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259ADD15-0BDB-45D1-8E8F-D1356D481B76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PILOT F150E" sheetId="1" r:id="rId1"/>
  </sheets>
  <definedNames>
    <definedName name="_01_Handle_bar_assy方向把组件">'PILOT F150E'!$A$5:$G$6</definedName>
    <definedName name="_02_Steering_stem_assy方向柱联板组件">'PILOT F150E'!$A$27:$G$28</definedName>
    <definedName name="_03_Front_Fender前挡泥组件">'PILOT F150E'!$A$56:$G$57</definedName>
    <definedName name="_04_Front_and_Rear_absorber前后减震器">'PILOT F150E'!$A$63:$G$64</definedName>
    <definedName name="_05_Front_Brake_Assy前碟刹组件">'PILOT F150E'!$A$81:$G$82</definedName>
    <definedName name="_06_Front_Wheel_Assy前轮组件">'PILOT F150E'!$A$96:$G$97</definedName>
    <definedName name="_07_Fuel_Tank油箱">'PILOT F150E'!$A$115:$G$116</definedName>
    <definedName name="_08_Air_Filter空滤器">'PILOT F150E'!$A$127:$G$128</definedName>
    <definedName name="_09_Foot_Peg_assy脚踏组件">'PILOT F150E'!$A$155:$G$156</definedName>
    <definedName name="_10_Swing_Arm_assy后平叉组件">'PILOT F150E'!$A$173:$G$174</definedName>
    <definedName name="_11_Rear_Wheel_Assy后轮组件">'PILOT F150E'!$A$198:$G$199</definedName>
    <definedName name="_12_Rear_Brake_Assy后刹车组件">'PILOT F150E'!$A$219:$G$220</definedName>
    <definedName name="_13_Exhaust_system排气管及消音器">'PILOT F150E'!$A$241:$G$242</definedName>
    <definedName name="_14_Seat_and_Plastic_kit座垫和外观件组件">'PILOT F150E'!$A$260:$G$261</definedName>
    <definedName name="_15_Electric电器组件">'PILOT F150E'!$A$286:$G$287</definedName>
    <definedName name="_16_Frame车架组件">'PILOT F150E'!$A$308:$G$309</definedName>
    <definedName name="_17_Oil_Cooler油冷器组件">'PILOT F150E'!#REF!</definedName>
    <definedName name="_18_Front_Sprocket_Protection发动机链轮护板">'PILOT F150E'!$A$330:$G$331</definedName>
    <definedName name="_19_Graphics贴花组件">'PILOT F150E'!$A$336:$G$337</definedName>
    <definedName name="_xlnm._FilterDatabase" localSheetId="0" hidden="1">'PILOT F150E'!$B$1:$B$346</definedName>
    <definedName name="_xlnm.Print_Area" localSheetId="0">'PILOT F150E'!$A:$G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B73" authorId="0" shapeId="0" xr:uid="{00000000-0006-0000-0000-000001000000}">
      <text>
        <r>
          <rPr>
            <b/>
            <sz val="9"/>
            <rFont val="Tahoma"/>
            <family val="2"/>
          </rPr>
          <t>Thomas:</t>
        </r>
        <r>
          <rPr>
            <sz val="9"/>
            <rFont val="Tahoma"/>
            <family val="2"/>
          </rPr>
          <t xml:space="preserve">
before:PFYCF-WH</t>
        </r>
      </text>
    </comment>
  </commentList>
</comments>
</file>

<file path=xl/sharedStrings.xml><?xml version="1.0" encoding="utf-8"?>
<sst xmlns="http://schemas.openxmlformats.org/spreadsheetml/2006/main" count="1222" uniqueCount="974">
  <si>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</si>
  <si>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</si>
  <si>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</si>
  <si>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</si>
  <si>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</si>
  <si>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</si>
  <si>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</si>
  <si>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</si>
  <si>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Handle Bar START chromoly low No embossing L=740mm</t>
  </si>
  <si>
    <t>Guidon chromoly START bas Sans stries L=740mm</t>
  </si>
  <si>
    <t>W88E22/S88SE22/L8822/L12522/S125SE22/S12522/P12522/P15022/SM12522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</si>
  <si>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</si>
  <si>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</si>
  <si>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</si>
  <si>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</si>
  <si>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</si>
  <si>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</si>
  <si>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</si>
  <si>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 BIKES22</t>
  </si>
  <si>
    <t>YC110-0138-03</t>
  </si>
  <si>
    <t>YCF complete Throttle Assy. 2020 with YCF GREY</t>
  </si>
  <si>
    <t>Poignee gaz  complete YCF 2020 avec Paire de poignée  YCF GRIS 2020</t>
  </si>
  <si>
    <t>50A22/S88SE22/L8822/L12522/S12522/S125SE22/P12522/P15022/SM125s22/B12522/B15022</t>
  </si>
  <si>
    <t>PPC011-GY</t>
  </si>
  <si>
    <t>YCF set of grip GREY 2020</t>
  </si>
  <si>
    <t>Paire de poignée caoutchouc YCF GRISE 2020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</si>
  <si>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</si>
  <si>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</si>
  <si>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</si>
  <si>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</si>
  <si>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S12522/P12522/P15022/SM15022/SP222/SP322/B12522/B15022/BFD22020/BFZ22020/S14722/S18722</t>
  </si>
  <si>
    <t>YC110-0151-02</t>
  </si>
  <si>
    <t>Rubber on clutch lever adjustable screw 2020</t>
  </si>
  <si>
    <t>Caoutchouc levier embrayage molette reglage 2020</t>
  </si>
  <si>
    <t>YC110-0136-01</t>
  </si>
  <si>
    <t xml:space="preserve">Rubber on clutch lever </t>
  </si>
  <si>
    <t xml:space="preserve">Caoutchouc levier embrayage </t>
  </si>
  <si>
    <t>S1251822/P1251822/P1501822/SM1501822/SP22822/SP31822/B1251822/B1501822/BF1501822/BFD2201822/BFZ2201822/S1471822/S1871822</t>
  </si>
  <si>
    <t>YC110-0134-04</t>
  </si>
  <si>
    <t>Clutch bracket Assy</t>
  </si>
  <si>
    <t xml:space="preserve">Cocotte embrayage complete </t>
  </si>
  <si>
    <t>BT08-M6x22-W</t>
  </si>
  <si>
    <t>Hex.Bolt M6x22 mm for clutch lever bracket</t>
  </si>
  <si>
    <t>vis M6x22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</si>
  <si>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</si>
  <si>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</si>
  <si>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</si>
  <si>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</si>
  <si>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</si>
  <si>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</si>
  <si>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ALL BIKES 1222</t>
  </si>
  <si>
    <t>YC110-0106-17</t>
  </si>
  <si>
    <t>Throttle Cable          L=840mm A+B=120mm  2021(FOR  NIBBI PE19)</t>
  </si>
  <si>
    <t>Cable gaz L=840mm A+B=120mm 2021 (POUR  NIBBI PE19)</t>
  </si>
  <si>
    <t>22-PILOT-150-STD</t>
  </si>
  <si>
    <t>YC110-0143-01</t>
  </si>
  <si>
    <t>RUBBER ON THROTTLE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</si>
  <si>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</si>
  <si>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</si>
  <si>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</si>
  <si>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</si>
  <si>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</si>
  <si>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YC110-01-03-WH</t>
  </si>
  <si>
    <t>Cable tie L=350mm  WHITE</t>
  </si>
  <si>
    <t>collier maintien cable L=350mm  BLANC</t>
  </si>
  <si>
    <t>YC110-0109-24</t>
  </si>
  <si>
    <t>Clutch Cable Assy. L=930mm A+B=75mm</t>
  </si>
  <si>
    <t>cable embrayage   L=930mm A+B=75mm</t>
  </si>
  <si>
    <t>P1501322</t>
  </si>
  <si>
    <t xml:space="preserve">Start switch Waterproof L=500mm </t>
  </si>
  <si>
    <t>YC110-0201-03</t>
  </si>
  <si>
    <t>Steering stem L=233mm</t>
  </si>
  <si>
    <t>tige colonne direction L=233mm</t>
  </si>
  <si>
    <t>S12522/S125S1122/S125se1522/P1251122/P1501122/SM1251222/SM1501322/SP11322/SP21322/SP31322/B1251722/B1501722/BFD2201722/BFZ2201822/S1471822/S1871822</t>
  </si>
  <si>
    <t>P12522/P15022</t>
  </si>
  <si>
    <t>YC110-0223-035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</si>
  <si>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</si>
  <si>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</si>
  <si>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W88E22/L8822/S88SE22/L12522/S12522/S125SE22/P12522/P15022/SM12522/SM15022/SP222/B12522/B15022/BFZ22020</t>
  </si>
  <si>
    <t>YC110-0203-32</t>
  </si>
  <si>
    <t>2020 Lower Bar Mount CNC START type,d22.2 H=55mm BLACK</t>
  </si>
  <si>
    <t>Pontet guidon inférieur  type START d22.2  H=55 mm NOIR 2020</t>
  </si>
  <si>
    <t>YC110-0221-02</t>
  </si>
  <si>
    <t>Top Bar Mout CNC 2020 d22.2mm H=18mm START Type BLACK</t>
  </si>
  <si>
    <t>pontet guidon supérieur 2020 d22.2mm H=18mm Type START NOIR</t>
  </si>
  <si>
    <t>50A22/50E22/W88E22/L8822/L12522/S88SE22/S12522/S125SE22/P12522/P15022/SM12522/SM15022/SP2/B12522/B15022/BFZ22020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</si>
  <si>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</si>
  <si>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</si>
  <si>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</si>
  <si>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</si>
  <si>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</si>
  <si>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</si>
  <si>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W88E22/S88SE22/L8822/L12522/S12522/S125SE22/P12522/P15022/SM12522/SM15022/SP222/SP322/B12522/B15022/BFD22020/BFZ22020</t>
  </si>
  <si>
    <t>GB70-M10x50x1.5W</t>
  </si>
  <si>
    <t>Hex. Bolt M10x50mm (step 1.5)for 2020 bar mounts</t>
  </si>
  <si>
    <t>Vis centrale M10x50mm (pas 1.5) pour pontets 2020</t>
  </si>
  <si>
    <t>W88E22/S88SE22/L8822/L12522/S12522/S125SE22/P12522/P15022/SM12522/SM15022/SP222/B12522/B15022/BFZ22020</t>
  </si>
  <si>
    <t>BT08-M6x10-W</t>
  </si>
  <si>
    <t>Hex.Bolt M6x10mm for front No plate</t>
  </si>
  <si>
    <t>vis M6x10mm pour plaque No avant</t>
  </si>
  <si>
    <t>ALL BIKES2020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</si>
  <si>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</si>
  <si>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</si>
  <si>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</si>
  <si>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</si>
  <si>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</si>
  <si>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     46/23.5、46/22</t>
  </si>
  <si>
    <t>50A22/50E22/W88E22/S88SE22/L8822/L12522/125S1522/S125se1522/P1251322/P1501322/SM1251322/SM1501322/SP11122/SP21222/SP31222/B1251722/B1501722/BF1501722/BFD2201722/BFZ2201722/S1471822/S1871822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</si>
  <si>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</si>
  <si>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</si>
  <si>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</si>
  <si>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</si>
  <si>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</si>
  <si>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</si>
  <si>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</si>
  <si>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</si>
  <si>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</si>
  <si>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</si>
  <si>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</si>
  <si>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</si>
  <si>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50A22/50E22/W88E22/S88SE22/L8822/L1251622/S125se1522/P1251422/P1501422/SM1251422/SM15014222/SP11422/SP21422/SP31422/B1251722/B1501722/BF1501722/BFD2201722/BFZ2201722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</si>
  <si>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</si>
  <si>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</si>
  <si>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</si>
  <si>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</si>
  <si>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</si>
  <si>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</si>
  <si>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</si>
  <si>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</si>
  <si>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</si>
  <si>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ALL BIKES22</t>
  </si>
  <si>
    <t>YC110-0213-08</t>
  </si>
  <si>
    <t xml:space="preserve">Number plate bracket </t>
  </si>
  <si>
    <t xml:space="preserve">support plaque avant </t>
  </si>
  <si>
    <t>S1251422/S125se1522/P1251422/P1501422/SM1251622/SM1501622/SP11622/SP21622/SP31622/B1251722/B1501722/BF1501722/BFD220ZE1722/BIGYF220D1722</t>
  </si>
  <si>
    <t>GBT5787-M6x16-3</t>
  </si>
  <si>
    <t>Hex. Bolt with flanged M6x16mm front mudguard (spacer 3mm)</t>
  </si>
  <si>
    <t>vis M6x16mm garde boue avant (deport 3mm )</t>
  </si>
  <si>
    <t>ALL BIKES 1622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</si>
  <si>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</si>
  <si>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</si>
  <si>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</si>
  <si>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YC110-02-22</t>
  </si>
  <si>
    <t xml:space="preserve">Washer for steering stem nut d20mm (top)/d24mm (bottom)-d47mm </t>
  </si>
  <si>
    <t xml:space="preserve">Joint pour colonne direction d20mm (haut)/d24mm (bas) -d47mm </t>
  </si>
  <si>
    <t>S1251422/S125S1422/S125SE1422/P1251422/P1501422/SM1251422/SM1501422/SP11422/SP21422/SP31422/B1251722/B1501722/BF1501722/BFD2201722/BFZ2201822/S1471822/S1871822/S88SE22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</si>
  <si>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</si>
  <si>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</si>
  <si>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</si>
  <si>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50A22/50E22/W88E1822/S88SE1822/L8822/L12522/S12522/S125SE1822/P1251822/P1501822/SM1251822/SM1501822/SP21822/SP31822/B1251822/B1501822/BF1501722/BFD22017822/BFZ2201822</t>
  </si>
  <si>
    <t>Hex. Bolt with flanged M6x16mm front mudguard (spacer 3mm) for front mudguard (top)</t>
  </si>
  <si>
    <t>vis M6x16mm garde boue avant (deport 3mm ) pour garde boue avant (dessus)</t>
  </si>
  <si>
    <t>YC110-0400-40</t>
  </si>
  <si>
    <t>Pair of forks L=735mm (not adjustable) GREY 2020</t>
  </si>
  <si>
    <t>Jeu de fourches (non ajustable) L=735mm GRIS 2020</t>
  </si>
  <si>
    <t>S12522/S125SE22/SM12522</t>
  </si>
  <si>
    <t>YC110-0401-1101</t>
  </si>
  <si>
    <t>Front right fork L=735mm (not adjustable) GREY 2020</t>
  </si>
  <si>
    <t>Tube fourche droit (non ajustable) L=735mm GRIS 2020</t>
  </si>
  <si>
    <t>P12522/P15022/SM15022</t>
  </si>
  <si>
    <t>YC110-0402-2201</t>
  </si>
  <si>
    <t>Front left fork L=735mm (not adjustable) GREY 2020</t>
  </si>
  <si>
    <t>Tube fourche gauche (non ajustable) L=735mm GRIS 2020</t>
  </si>
  <si>
    <t>P1251622/P1501622/SM1501622</t>
  </si>
  <si>
    <t>BT08-M6x30-W</t>
  </si>
  <si>
    <t>Hex.Bolt M6x30mm for right fork leg wheel axle fixation</t>
  </si>
  <si>
    <t>vis M6x30mm pour serrage axe roue avant sur pied de fourche droit</t>
  </si>
  <si>
    <t>W88E22/S88SE22/S125SE22/P12522/P15022/SM12522/SM15022/B12522/B15022</t>
  </si>
  <si>
    <t>YC110-0404-81</t>
  </si>
  <si>
    <t>Shock absorber  L=330mm 600lbs YELLOW 2020</t>
  </si>
  <si>
    <t>Amortisseur 330mmx600lbs JAUNE 2020</t>
  </si>
  <si>
    <t>P1251622/P1501622</t>
  </si>
  <si>
    <t>YC110-0417-02</t>
  </si>
  <si>
    <t xml:space="preserve">shock top spacer d12mm for mono swing arm  </t>
  </si>
  <si>
    <t xml:space="preserve">Entretoise amortisseur  d12mm mono bas et haut identique </t>
  </si>
  <si>
    <t>W88E1822/S88SE1522/S88S1522/S12522/S125se1522/P1251322/P1501322/SM1251222/SM1501222/B1251722/B1501722/BFZ2201822/S1471822</t>
  </si>
  <si>
    <t>YC110-0422</t>
  </si>
  <si>
    <t>Shock bottom spacer d.12mm (same for top/bottom) LB</t>
  </si>
  <si>
    <t>Entretoise amortisseur bas d.12mm pour bras mono LB</t>
  </si>
  <si>
    <t>W88E1822/S88SE1522/S88S1516/S12522/S125se1522/P1251322/P1501322/SM1251222/SM1501222/B1251722/B1501722/BFZ2201822/S1471822</t>
  </si>
  <si>
    <t>PFYCF12-WH</t>
  </si>
  <si>
    <t xml:space="preserve">Set of fork protection L=285mm YCF  WHITE  </t>
  </si>
  <si>
    <t>735YCF  Jeu protection fourche L=285mm BLANC</t>
  </si>
  <si>
    <t>P1251622/P1501622/SM1501622/SP11622/SP21622/SP31622/B1251722/B1501722/BF1501722/BFD2201722/BFZ2201722</t>
  </si>
  <si>
    <t>GB5787-M12x45-W</t>
  </si>
  <si>
    <t>Hex. Bolt with flanged  M12x45mm for shock absorber fixation top and bottom</t>
  </si>
  <si>
    <t>vis M12x45mm pour fixation amortisseur haut et bas</t>
  </si>
  <si>
    <t>W88E1822/S88SE1422/L8822/L1251622/125S1522/S125se1522/P1251422/P1501422/SM1251422/SM1501422/SP11422/SP21422/SP31422/B1251722/B1501722/BF1501722/BFD2201722/BFZ2201722/S1471822/S1871822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</si>
  <si>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</si>
  <si>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</si>
  <si>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</si>
  <si>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</si>
  <si>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</si>
  <si>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</si>
  <si>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W88E1822/S88SE1822/S12522/S125SE1822/P1251822/P1501822/SM1251822/SM1501822/SP21822/SP31822/B1251822/B1501822/BFD2201822/BFZ2201822</t>
  </si>
  <si>
    <t>YC110-0403-05</t>
  </si>
  <si>
    <t>Complete Oil steel line retainer on left front fork</t>
  </si>
  <si>
    <t xml:space="preserve">Passe durite sur protection fourche gauche </t>
  </si>
  <si>
    <t>W88E22/S88SE22/L8822/L12522/S125SE22/P12522/P15022/SM12522/SM15022/SP222/SP322/B12522/B15022/BFD22020/BFZ22020/S14722/S18722</t>
  </si>
  <si>
    <t>Hex.Bolt M6x22 mm for oil steel line retainer</t>
  </si>
  <si>
    <t>vis M6x22 mm pour passe durite</t>
  </si>
  <si>
    <t>GB6170-M6-W</t>
  </si>
  <si>
    <t xml:space="preserve">Nut M6 for oil steel line retainer on left front fork </t>
  </si>
  <si>
    <t>Ecrou M6 pour  sur protection fourche gauche</t>
  </si>
  <si>
    <t>W88E1822/S88S1422/S88SE1422/L8822/L1251622/S125S1522/S125se1522/P1251422/P1501422/SM1251422/SM1501422/SP11422/SP21422/SP31422/B1251722/B1501722/BF1501722/BFD2201722/BFZ2201722/S1471822/S1871822</t>
  </si>
  <si>
    <t>YC110-0501-2201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</si>
  <si>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</si>
  <si>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</si>
  <si>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</si>
  <si>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</si>
  <si>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</si>
  <si>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P12522/P15022/SM15022/SP222/SP322/B12522/B15022/BF15022/BFD22020/BFZ22020</t>
  </si>
  <si>
    <t>Front Brake caliper for 2 pump w/t abestos</t>
  </si>
  <si>
    <t>étrier frein avant double pistons sans amiante</t>
  </si>
  <si>
    <t>S125S1422/S125se1522/S12522/P1251422/P1501422/SM1251422/SM1501422/SP11422/B1251722/B1501722</t>
  </si>
  <si>
    <t>YC110-0517-01</t>
  </si>
  <si>
    <t>Front brake lever adjustable</t>
  </si>
  <si>
    <t xml:space="preserve">levier frein ajustable </t>
  </si>
  <si>
    <t>ALL BIKES 2020</t>
  </si>
  <si>
    <t>YC110-0501-0326</t>
  </si>
  <si>
    <t>Front brake steel line L=1110mm d10mm/d10mm BLACK 2020</t>
  </si>
  <si>
    <t>Durite frein avant L=1110mm d10mm/d10mm NOIR 2020</t>
  </si>
  <si>
    <t>P1251622/P1501622/SM1501622/SP21622</t>
  </si>
  <si>
    <t>Hex.Bolt M6x25mm for front brake bracket fixation</t>
  </si>
  <si>
    <t>vis M6x25mm pour demi cotte frein avant</t>
  </si>
  <si>
    <t>YC110-0501-0403</t>
  </si>
  <si>
    <t>Front Brake pads for   double pump brake with copper substrate</t>
  </si>
  <si>
    <t>jeu plaquette frein avant pour frein 2 pistons SANS AMIANTE</t>
  </si>
  <si>
    <t>S125S1522/S125se1522/S12522/P1251422/P1501422/SM1251422/SM1501422/B1251722/B1501722</t>
  </si>
  <si>
    <t>YC110-0501-030</t>
  </si>
  <si>
    <t>Bracket for front brake 2 pumps</t>
  </si>
  <si>
    <t>patte frein avant etrier 2 pistons</t>
  </si>
  <si>
    <t>W88E1822/S88SE1522/S12522/S125S1422/S125se1522/P1251422/P1501422/SM1251422/SM1501422/SP11422/SP21422/SP31422/B1251722/B1501722/BFD2201722/BFZ2201722</t>
  </si>
  <si>
    <t>Hex.Bolt M6x30mm to fix the front brake on the fork</t>
  </si>
  <si>
    <t>vis M6x30mm pour fixation etrier de frein avant sur fourche</t>
  </si>
  <si>
    <t>YC110-0555</t>
  </si>
  <si>
    <t>caliper screw for front brake L=50mm Army green</t>
  </si>
  <si>
    <t>vis plaquette frein avant L=50mm</t>
  </si>
  <si>
    <t>W88E22/S88SE22/S12522/S125se1522/P1251422/P1501422/SM1251422/SM1501422/B1251722/B1501722</t>
  </si>
  <si>
    <t>YC110-0515-01</t>
  </si>
  <si>
    <t>rubber for brake lever</t>
  </si>
  <si>
    <t>caoutchouc levier frein avant</t>
  </si>
  <si>
    <t>W88E1822/S88SE1422/P1251422/P1501422/SM1251422/SM1501422/SP21422/SP31422/B1251722/B1501722/BFD2201722/BFZ2201822</t>
  </si>
  <si>
    <t>YC110-0601-30-BK</t>
  </si>
  <si>
    <t>Complete STEEL Front wheel 1.4x14' with disk 2221 die cast hub 8K</t>
  </si>
  <si>
    <t>roue avant complète ACIER 1.4x14' moyeux injecte avec disque 2221 8K</t>
  </si>
  <si>
    <t>L12522/S12522/S125SE22/P12522/P15022</t>
  </si>
  <si>
    <t>CHAMBRE14</t>
  </si>
  <si>
    <t xml:space="preserve">Tube for front tire 60/100-14'  </t>
  </si>
  <si>
    <t xml:space="preserve">chambre air 60/100-14'  </t>
  </si>
  <si>
    <t>L1251622/S1251222/S125S1222/S125se1522/P1251322/P1501322/SP1322/SP21322/SP31322</t>
  </si>
  <si>
    <t>60/100/14</t>
  </si>
  <si>
    <t xml:space="preserve">Front tyre 60/100/14' GUANGLI </t>
  </si>
  <si>
    <t>pneu 60/100/14'  GUANGLI</t>
  </si>
  <si>
    <t>L1251622/S12522/S125s1222/S125se1522/P1251322/P1501322/SP11222</t>
  </si>
  <si>
    <t>YC110-0622-18</t>
  </si>
  <si>
    <t>Front die cast hub  with oil seal 2221</t>
  </si>
  <si>
    <t>moyeux avant injectée avec joint spy 2221</t>
  </si>
  <si>
    <t>W88E22/S88SE22/L8822/L12522/S12522/S125SE22/SM12522/P12522/P15022</t>
  </si>
  <si>
    <t>YC110-0601-02</t>
  </si>
  <si>
    <t>Front axle bushing        d16mmxd20mmx44mm</t>
  </si>
  <si>
    <t>Entretoise central roue avant   d16mmxd20mmx44mm</t>
  </si>
  <si>
    <t>W88E1822/S88SE1522/S88S1322/L881322/L1251622/S125S1322/S125se1522/S12522/P1251422/P1501422/SM1251322/SM1501322/S1471822/S1871822</t>
  </si>
  <si>
    <t>96140-6222-2Z</t>
  </si>
  <si>
    <t>Ball bearing 6222-2Z       d15mmxd35mmx11mm</t>
  </si>
  <si>
    <t>roulement roue 6222-2Z       d15mmxd35mmx11mm</t>
  </si>
  <si>
    <t>W88S1822/S88SE1522/S88S1316/L881722/L1251622/S125se1522/S12522/P1251322/P1501322/SM1251322/B1251622/B1501622/S1471822/S1871822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</si>
  <si>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</si>
  <si>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</si>
  <si>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</si>
  <si>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W88E1822/L881722/S88SE1522/L1251622/S125s1022/S125se1522/S12522/P1251322/P1501022/SM1251022/SM1501022/SP11022/SP21022/SP31422/B1251722/B1501722/BF1501722/BFD2201722/BFZ2201822/S1471822/S1871822</t>
  </si>
  <si>
    <t>YC110-06-047</t>
  </si>
  <si>
    <t xml:space="preserve">Front wheel spacer right d15mmxd20mmx23mm with STEP d22.5mmx4mm </t>
  </si>
  <si>
    <t>entretoise roue avant droite d15mmxd20mmx23mm avec epaulement d22.5mmx4mm</t>
  </si>
  <si>
    <t>W88E1822/S88SE1522/S88S1322/S125se1522/S125S1322/S12522/P1251322/P1501322/SM1251322/B1251722/B1501722</t>
  </si>
  <si>
    <t>YC110-06-052</t>
  </si>
  <si>
    <t>Front or Rear wheel spacer left d15mmxd20mmx33mm</t>
  </si>
  <si>
    <t>Entretoise roue avant ou arriere gauche  d15mmxd20mmx33mm</t>
  </si>
  <si>
    <t>W88E1822/L881322/S88S1322/S88SE1322/L1251622/S125se1522/S12522/P1251322/P1501322/SM1251322/B1251722/B1501722</t>
  </si>
  <si>
    <t>YC110-06-01</t>
  </si>
  <si>
    <t xml:space="preserve"> tire lining for 1.4x14'</t>
  </si>
  <si>
    <t>fond jante av 1.4x14'</t>
  </si>
  <si>
    <t>L1251622/S12522/S125S1222/S125se1522/P1251322/P1501322/SP11222/SP21222/SP31222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</si>
  <si>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</si>
  <si>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</si>
  <si>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</si>
  <si>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W88E1822/S88SE1522/S125S1522/S12522/S125se1522/P1251422/P1501422/SP11422/SP21422/B1251722/B1501722/BF1501722/BFD2201722/BFZ2201822</t>
  </si>
  <si>
    <t>YC110-0513-02</t>
  </si>
  <si>
    <t xml:space="preserve">Brake disk front d.220mm  </t>
  </si>
  <si>
    <t xml:space="preserve">Disque frein avant d.220mm  </t>
  </si>
  <si>
    <t>W88E22/S88SE22/L1251622/S125S1622/S12522/S125SE1622/P1251622/P1501622/SP11622/SP21622/SP31622/SM1251622/SM1501622/B1251722/B1501722/BFD2201722/BFZ2201822/BF1501722</t>
  </si>
  <si>
    <t>KVD</t>
  </si>
  <si>
    <t>Disk screws kit (contain GB70.2-M8x16-Cr 4EA)</t>
  </si>
  <si>
    <t>KIT VIS DISQUE M8x16 (lot 4)</t>
  </si>
  <si>
    <t>W88E22/S88SE22/L881722/L1251622/S125S1622/S12522/S125SE1622/P1251622/P1501622/SP11622/SP21622/SP31622/SM1251622/B1251722/B1501722/BFD2201722/BFZ2201822/BF1501722</t>
  </si>
  <si>
    <t>YC110-0617-30-BK</t>
  </si>
  <si>
    <t>STEEL Rim for Front wheel  1.4x14' black 2221</t>
  </si>
  <si>
    <t>cerceau roue av 1,4x14' ACIER noir 2221</t>
  </si>
  <si>
    <t>L1251622/S12522/S125S1222/S125se1522/P1251322/P1501322/SP11222</t>
  </si>
  <si>
    <t>JR14-14.8-8K</t>
  </si>
  <si>
    <t>set of spoke 14' (147mmx24+150mmx8) 8K (4.0mm)</t>
  </si>
  <si>
    <t>jeu rayon avant 14' (147mmx24+150mmx8) 8K (4.0mm)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</si>
  <si>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</si>
  <si>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</si>
  <si>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</si>
  <si>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</si>
  <si>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</si>
  <si>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</si>
  <si>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</si>
  <si>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</si>
  <si>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</si>
  <si>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</si>
  <si>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</si>
  <si>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</si>
  <si>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</si>
  <si>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</si>
  <si>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</si>
  <si>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</si>
  <si>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</si>
  <si>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+ spring d4.5mmxd8.5mmx210mm</t>
  </si>
  <si>
    <t>durite reservoir avec ressort d4.5mmxd8.5mmx210mm</t>
  </si>
  <si>
    <t>YC110-0801-09</t>
  </si>
  <si>
    <t>Air box assy Pilot  2221 NIBBI    d45  P150</t>
  </si>
  <si>
    <t>Boite a air complete Pilot  2221 NIBBI    d45  P150</t>
  </si>
  <si>
    <t>P15022</t>
  </si>
  <si>
    <t>YC110-0817-03</t>
  </si>
  <si>
    <t>YCF Air filter Foam DOUBLE THICKNESS BLUE</t>
  </si>
  <si>
    <t>Mousse filtre a air YCF  DOUBLE EPAISSEUR BLEU</t>
  </si>
  <si>
    <t>P1251822/P1501822/SP22822/SM1501822/SP31822/B1251822/B1501822/BFD2201822/BFZ2201822/BF1501822/S1471822/S1871822</t>
  </si>
  <si>
    <t>YC110-08-012</t>
  </si>
  <si>
    <t>Top support for YCF air filter foam</t>
  </si>
  <si>
    <t>support exterieur pour mousse filtre a air YCF</t>
  </si>
  <si>
    <t>P1251622/P1501622/SM1501622/SP21622/SP31622/B1251722/B1501722/BF1501722/BFD2201822/BFZ2201722/S1471822/S1871822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</si>
  <si>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</si>
  <si>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</si>
  <si>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</si>
  <si>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</si>
  <si>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Plus screw M5x12mm</t>
  </si>
  <si>
    <t xml:space="preserve">vis M5x12mm support interieur  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</si>
  <si>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</si>
  <si>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</si>
  <si>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</si>
  <si>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</si>
  <si>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</si>
  <si>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</si>
  <si>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</si>
  <si>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</si>
  <si>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</si>
  <si>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2212-2020</t>
  </si>
  <si>
    <t>YC110-0823-07</t>
  </si>
  <si>
    <t>Rubber link between air box and carb for P150 air box d40mm 2221 NIBBI</t>
  </si>
  <si>
    <t>manchon boite a air P150  d 45 mm 2221 NIBBI</t>
  </si>
  <si>
    <t>GB70-M5x22</t>
  </si>
  <si>
    <t>Hex. Bolt M5x20mm</t>
  </si>
  <si>
    <t>vis M5x20mm Couvercle cote boite 2</t>
  </si>
  <si>
    <t>P1251622/P1501622/SM1501622/SP21622/SP31622/B1251722/B1501722/BFD2201822/BFZ2201722/S1471822/S1871822</t>
  </si>
  <si>
    <t>GB70-M4x22</t>
  </si>
  <si>
    <t>Hex. Bolt M4x20mm</t>
  </si>
  <si>
    <t>vis M4x20mm Couvercle cote boite 2</t>
  </si>
  <si>
    <t>GB70.2-M6x16</t>
  </si>
  <si>
    <t>Plus screw M6X16 for air box support</t>
  </si>
  <si>
    <t xml:space="preserve">vis M6X16 pour Support Boite a air </t>
  </si>
  <si>
    <t>GB6189-M6-W</t>
  </si>
  <si>
    <t>Cltch Self-lock Nut M6 for air box support</t>
  </si>
  <si>
    <t xml:space="preserve">ecrou M6 pour Support Boite a air </t>
  </si>
  <si>
    <t>P1251622/P1501622/SM1501622/SP21822/SP31822/B1251822/B1501822/BF1501822/BFD2201822/BFZ2201822/S1471822/S1871822</t>
  </si>
  <si>
    <t>L12522/S12522/S125S22/S125SE22/P12522/P15022//SP122/SP222/B15022/BF15022/SUNDAY14722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</si>
  <si>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</si>
  <si>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</si>
  <si>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</si>
  <si>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</si>
  <si>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</si>
  <si>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</si>
  <si>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Exterior Hex.Bolt M6x30mm for carburetor fixation on inlet pipe</t>
  </si>
  <si>
    <t>vis M6x30mm pour fixation carburateur sur pipe admission</t>
  </si>
  <si>
    <t>Hex flanged self locking  nut M6 for carburetor fixation on inlet pipe</t>
  </si>
  <si>
    <t>écrou M6 pour fixation carbu sur pipe admission</t>
  </si>
  <si>
    <t>ALL BIKES (BUT 50A-E)</t>
  </si>
  <si>
    <t>17311-5-01</t>
  </si>
  <si>
    <t xml:space="preserve">Inlet Pipe,Pro P150  </t>
  </si>
  <si>
    <t xml:space="preserve">PIPE ADMISSION P150 </t>
  </si>
  <si>
    <t>P15022/SP222</t>
  </si>
  <si>
    <t>Exterior Hex.Bolt M6x20mm for inlet pipe fixation (on engine)</t>
  </si>
  <si>
    <t>vis M6x20mm pour fixation pipe admission (sur moteur)</t>
  </si>
  <si>
    <t xml:space="preserve">All BIKES 22 </t>
  </si>
  <si>
    <t>carburettor paper gasket d28mm</t>
  </si>
  <si>
    <t>joint papier carburateur d28mm</t>
  </si>
  <si>
    <t>S88SE1522/L881722/L1251622/S125S1322/S125se1522/S12522/P1251322/P1501322/SM1251322/SM1501322/SP11322/SP21322/B1251722/B1501722/BF1501722/S1471822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</si>
  <si>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</si>
  <si>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</si>
  <si>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</si>
  <si>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</si>
  <si>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</si>
  <si>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</si>
  <si>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</si>
  <si>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</si>
  <si>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</si>
  <si>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</si>
  <si>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</si>
  <si>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d1.5mmxd16.5mmx10mm</t>
  </si>
  <si>
    <t>ressort repose pied droit acier d1.5mmxd16.5mmx10mm</t>
  </si>
  <si>
    <t>50A1222/50W1622/W88E1822/S88SE1522/L881722/L1251622/S12522/S125S1522/S125se1522/P1251322/P1501222/SM1251222/SM1501222/B1251722/B1501722</t>
  </si>
  <si>
    <t>YC110-09-02</t>
  </si>
  <si>
    <t>Spring for left steel foot peg d1.5xd16.5x10mm</t>
  </si>
  <si>
    <t>ressort repose pied gauche acier d1.5xd16.5x10mm</t>
  </si>
  <si>
    <t>GB882-d8x43-W</t>
  </si>
  <si>
    <t>shaft pin for steel footpegs d8mmx43mm</t>
  </si>
  <si>
    <t>axe repose pied acier d8mmx43mm</t>
  </si>
  <si>
    <t>P1251522/P15015022/SM1501522/B1251722/B1501722</t>
  </si>
  <si>
    <t>GB97-d8-W</t>
  </si>
  <si>
    <t>flat washer d8mmxd16mmx1mm</t>
  </si>
  <si>
    <t>rondelle d8mmxd16mmx1mm</t>
  </si>
  <si>
    <t>GB91-d2x25-W</t>
  </si>
  <si>
    <t>Cotter pin for shaft pin for steel footpegs d2.0mmx25mm</t>
  </si>
  <si>
    <t>goupille pour axe repose pied acier d2.0mmx25mm</t>
  </si>
  <si>
    <t>ALL BIKES 1322</t>
  </si>
  <si>
    <t>YC110-196</t>
  </si>
  <si>
    <t>Kick stand L=280mm</t>
  </si>
  <si>
    <t>Bequille L=280mm</t>
  </si>
  <si>
    <t>S12522/S125se1522/SM1251322/P1251322/P1501322</t>
  </si>
  <si>
    <t>FB02-M10x1.5x30I</t>
  </si>
  <si>
    <t>Stepped screw M10x35mm for kick stand (step 1.5)</t>
  </si>
  <si>
    <t>vis bequille M10x35mm (pas1.5)</t>
  </si>
  <si>
    <t>50A1422/50E1622/W88E1822/S88SE1522/L881722/L1251622/S1251422/S125S1422/S125se1522/P1251422/P1501422/SM1251422/SM1501422/B1251722/B1501722/BF1501722/BFD2201722/BFZ2201822/S1472020/S1871822</t>
  </si>
  <si>
    <t>GB6172-M10-G</t>
  </si>
  <si>
    <t>Hex. Nut M10 (step 1.5)</t>
  </si>
  <si>
    <t>ecrou bequille M10 (pasl1.5)</t>
  </si>
  <si>
    <t>GB93-d10-W</t>
  </si>
  <si>
    <t>Standard spring washer d10mm</t>
  </si>
  <si>
    <t>rondelle d10mm</t>
  </si>
  <si>
    <t>YC110-22-01</t>
  </si>
  <si>
    <t>spring for kick stand d2.5mmxd15mmx105mm</t>
  </si>
  <si>
    <t xml:space="preserve">ressort bequille d2.5mmxd15mmx105mm </t>
  </si>
  <si>
    <t>50A1422/50E1622/W88E1822/S88SE1522/L881722/L1251622/S125S1422/S25SE1522/P1251422/P1501422/SM1251422/SM1501422/B1251722/B1501722/BF1501722/BFD2201722/BFZ2201822/S1472020/S1871822</t>
  </si>
  <si>
    <t>YC110-201-02</t>
  </si>
  <si>
    <t xml:space="preserve">YCF Engine skid plate Steel START125se MATTE BLACK </t>
  </si>
  <si>
    <t>Sabot moteur Acier YCF START125se  NOIR MAT</t>
  </si>
  <si>
    <t>L1251622/S12522/P1251322/P1501322/SM1251322/SM1501322</t>
  </si>
  <si>
    <t>Hex.Bolt M6x16mm for skid plate sides fixation</t>
  </si>
  <si>
    <t>vis M6x16mm pour fixation cotes sabot moteur</t>
  </si>
  <si>
    <t>S88SE22/L8822/L12522/S12522/S125SE22/P12522/P15022/SM12522/SM15022/SP222/SP322/B12522/B15022/BFD22020/BFZ22020</t>
  </si>
  <si>
    <t>BT08-M8x25-W</t>
  </si>
  <si>
    <t>Hex.Bolt M8x25mm for skidplate / engine fixation (bottom)</t>
  </si>
  <si>
    <t>vis M8x25mm pour fixation sabot/moteur (dessous)</t>
  </si>
  <si>
    <t>YC110-1001-1701</t>
  </si>
  <si>
    <t>2020 Mono swing arm Steel 420mm d 15 mm with front part weld FOR 330 mm SHOCK ABSORBER</t>
  </si>
  <si>
    <t xml:space="preserve">Bras oscillant acier mono Acier 420mm 2020 d 15 mm avec fixation avant soudee POUR AMORTISSEUR 330 mm 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</si>
  <si>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</si>
  <si>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</si>
  <si>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</si>
  <si>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</si>
  <si>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</si>
  <si>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</si>
  <si>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YC110-10-025</t>
  </si>
  <si>
    <t>Chain slider YCF Aluminium swing arm 420mm PU</t>
  </si>
  <si>
    <t>patin chaine YCF long pour Bras oscillent Aluninium YCF 420mm PU</t>
  </si>
  <si>
    <t>P1251522/P1501522/SM1501522/SP11222/SP21222/SP31222/B1251722/B1501722/BF1501722/BFD2201722/BFZ2201822/S1471822/S1871822</t>
  </si>
  <si>
    <t>6902-NTN</t>
  </si>
  <si>
    <t>NTN 6902 Bearingfor swing arm d15mmxd28mmx7mm</t>
  </si>
  <si>
    <t>Roulement bras oscillent NTN 6902 d15mmxd28mmx7mm</t>
  </si>
  <si>
    <t>P1251822/P1501822/SM1501822/B1251822/B1501822/BF1501822/BFD2201822/BFZ2201822</t>
  </si>
  <si>
    <t>YC110-1007-10</t>
  </si>
  <si>
    <t xml:space="preserve">Central spacer swing arm Aluminium BIGY/PILOT d16mmxd20mmx149mm
</t>
  </si>
  <si>
    <t xml:space="preserve">Entretoise centrale de bras oscillent BIGY/PILOT d16mmxd20mmx149mm
</t>
  </si>
  <si>
    <t>P12522/P15022/SM15022/B12522/B15022/BFD22020/BFZ22020</t>
  </si>
  <si>
    <t>YC110-1009-01</t>
  </si>
  <si>
    <t>Swing arm shaft with self lock nut M15 L=240mm</t>
  </si>
  <si>
    <t>Axe bras oscillant d10 avec ecrou M15 L=240mm</t>
  </si>
  <si>
    <t>P1251822/P1501822/SM1822/BIGY1822</t>
  </si>
  <si>
    <t>YC110-11-074</t>
  </si>
  <si>
    <t>Rear wheel axle d15mmx1.5mmx215mm with Self locking nut M14</t>
  </si>
  <si>
    <t>axe roue arriere avec ecrou  d15mmx1.5mmx215mm avec ecrou M14</t>
  </si>
  <si>
    <t>W88E1822/S88SE1522/L881722/L1251622/S125s1022/S125se1522/S12522/P1251322/P1501022/SM1251022/SM1501022/SP11022/SP21222/SP31422/B1251722/B1501722/BF1501722/BFD2201722/BFZ2201822/S1471822/S1871822</t>
  </si>
  <si>
    <t>GB5783-M8x40-W</t>
  </si>
  <si>
    <t>Exterior hex. Bolt M8x40mm</t>
  </si>
  <si>
    <t>vis tendeur chaine M8x40mm</t>
  </si>
  <si>
    <t>W88E1822/S88SE1522/S125se1522/S125S1222/S1251222/P1251322/P1501222/SM1251222/SM1501222/SP11222/SP21222/SP31422/B1251722/B1501722/BFD2201722/BFZ2201822/S1471822/S1871822</t>
  </si>
  <si>
    <t>FB6170-M8-W</t>
  </si>
  <si>
    <t>Hex. Nut M8</t>
  </si>
  <si>
    <t>ecrou tendeur chaine M8</t>
  </si>
  <si>
    <t>W88E1822/S88SE1522/S125se1522/S125S1222/S12522/P1251322/P1501222/SM1251222/SM1501222/SP11222/SP21222/SP31422/B1251722/B1501722BF1501722//BFD2201722/BFZ2201822/S1471822/S1871822</t>
  </si>
  <si>
    <t>YC110-11-08</t>
  </si>
  <si>
    <t>Block axle SILVER  H=33mm</t>
  </si>
  <si>
    <t>Tendeur chaine SILVER H=33mm</t>
  </si>
  <si>
    <t>W88E1822/S88SE1522/S125se1522/S125S1222/S12522/P1251222/P1501222/SM1251222/SM1501222/B1251722/B1501722/S1471822/S1871822</t>
  </si>
  <si>
    <t>YC110-1004</t>
  </si>
  <si>
    <t>YCF chain guide assy for High class range BLACK</t>
  </si>
  <si>
    <t>guide chaine YCF pour haut de gamme NOIR</t>
  </si>
  <si>
    <t>P1251522/P1501522/SM1501522/SP11122/SP22122/SP31122/B1251722/B1501722/BFD2201722/BFZ2201722/S1471822/S1871822</t>
  </si>
  <si>
    <t>GB70-M6x22</t>
  </si>
  <si>
    <t>Stud screw M6x20mm</t>
  </si>
  <si>
    <t>vis  M6x20mm</t>
  </si>
  <si>
    <t>W88E1822/S88SE1522/L881722/L1251622/S12522/S125se1522/SM1251322/P1251522/P1501522/SM1501522/SP11122/SP22122/SP31122/B1251722/B1501722/BF1501722/BFD2201722/BFZ2201722/S1471822/S1871822</t>
  </si>
  <si>
    <t>GB70-M6x30</t>
  </si>
  <si>
    <t>Stud screw M6x30mm for chain guide assy</t>
  </si>
  <si>
    <t>vis M6x30mm pour guide chaine</t>
  </si>
  <si>
    <t>P1251522/P1501522/SM1501522/SP11122/SP22122/SP31122/B1251722/B1501722/BF1501722/BFD2201722/BFZ2201722/S1471822/S1871822</t>
  </si>
  <si>
    <t>GB70.2-M5x16</t>
  </si>
  <si>
    <t>Plus screw M5x16mm for chain guide assy</t>
  </si>
  <si>
    <t>vis M5x16mm pour guide chaine</t>
  </si>
  <si>
    <t>Hex. Nut M6 for chain guide assy</t>
  </si>
  <si>
    <t>ecrou tendeur chaine M6 pour guide chaine</t>
  </si>
  <si>
    <t>420H-110T</t>
  </si>
  <si>
    <t xml:space="preserve">Chain 420H-110T, normal </t>
  </si>
  <si>
    <t>chaine 420H-110T maillons standart</t>
  </si>
  <si>
    <t>P1251522/P1501522/SM1501522</t>
  </si>
  <si>
    <t>AR-422</t>
  </si>
  <si>
    <t>Chain link H=17mm</t>
  </si>
  <si>
    <t>Attache rapide chaine H=17mm</t>
  </si>
  <si>
    <t>50A1222/S88SE1422/L881322/L1251322/S125se1522/S1251322/P1251422/P1501422/SM1251322/SM1501322/SP11322/B1251722/B1501722/S1471822</t>
  </si>
  <si>
    <t>YC110-1028-02</t>
  </si>
  <si>
    <t>Chain box protection 2020</t>
  </si>
  <si>
    <t>Protection chaine plastique 2020</t>
  </si>
  <si>
    <t>W88E2020/L882020/S88SE2020/L1252020/S125SE2020/S12522/P1252020/P1502020/SM1252020/SM1502020/SP20202/SP32020/B1252020/B1502020/BFD2202020/BFZ2202020/S1472020/S1872020</t>
  </si>
  <si>
    <t>BT08-M6x12-W</t>
  </si>
  <si>
    <t xml:space="preserve">Hex.Bolt M6x12mm for Chain box protection </t>
  </si>
  <si>
    <t>vis  M6x12mm pour protection chaine plastique</t>
  </si>
  <si>
    <t xml:space="preserve">Hex.Bolt M6x16mm for Chain box protection </t>
  </si>
  <si>
    <t>vis M6x16mm pour protection chaine plastique</t>
  </si>
  <si>
    <t>YC110-1101-34-BK</t>
  </si>
  <si>
    <t>Complete STEEL Rear wheel 1.85x12' with disk and sproket die cast hub  2221  8K</t>
  </si>
  <si>
    <t>Roue arriere complète ACIER 1.85x12' moyeux injecte avec disque et couronne 2221  8K</t>
  </si>
  <si>
    <t>CHAMBRE12</t>
  </si>
  <si>
    <t xml:space="preserve">Tube for Rear tire 3.00x12' </t>
  </si>
  <si>
    <t xml:space="preserve">chambre air 3.00x12' standard </t>
  </si>
  <si>
    <t>L1252020/S1252020/S125SE2020/P1252020/P1502020/SP20202/SP32020</t>
  </si>
  <si>
    <t>300/12</t>
  </si>
  <si>
    <t xml:space="preserve">Rear  tyre 80/100/12' GUANGLI </t>
  </si>
  <si>
    <t xml:space="preserve">pneu arrière 80/100/12 GUANGLI </t>
  </si>
  <si>
    <t>YC110-1107-34-BK</t>
  </si>
  <si>
    <t>STEEL Rim 1.85x12' BLACK  2221</t>
  </si>
  <si>
    <t>cerceau roue 1,85x12' ACIER NOIR  2221</t>
  </si>
  <si>
    <t>L1251622/S12522/S125S1222/S125SE1522/P1251322/P1501222/SP11222</t>
  </si>
  <si>
    <t>YC110-1122-11</t>
  </si>
  <si>
    <t>Rear wheel die cast hub  with oil seal  2221</t>
  </si>
  <si>
    <t>Moyeux arrière injecté avec joint spy  2221</t>
  </si>
  <si>
    <t>YC110-1101-06</t>
  </si>
  <si>
    <t>Rear hub axle bushing d16mmxd20mmx74mm</t>
  </si>
  <si>
    <t>Entretoise intérieur moyeux arrière d16mmxd20mmx74mm</t>
  </si>
  <si>
    <t>F881322/F1251322/P12513122/SP11322/SM13122/BIGY125MX22/BIGY150MX22/BIGYF150MX22/BIGYFD220MX22/BIGY220ZE22/FT14722/FT18722</t>
  </si>
  <si>
    <t>W88S1822/S88SE1322/S88S1316/L881722/L1251622/S125se1522/S12522/P1251322/P1501322/SM1251322/B1251722/B1501722/S1471822/S1871822</t>
  </si>
  <si>
    <t>oil seal d20mmxd35mmx5mm</t>
  </si>
  <si>
    <t>joint spy roue d20mmxd35mmx5mm</t>
  </si>
  <si>
    <t>W88E1822/L881722/S88SE1522/L1251622/S125s1022/S125se1522/S12522/P1251322/P1501022/SM1251022/SM1501022/SP11022/SP22020/SP31422/B1251722/B1501722/BF1501722/BFD2201722/BFZ2201822/S1471822/S1871822</t>
  </si>
  <si>
    <t>JR12-12.8-8K</t>
  </si>
  <si>
    <t>set of spoke 12' (125mmx16+130mmx16) 8K (4.0mm)</t>
  </si>
  <si>
    <t>jeu rayon arrière 12' (125mmx16+130mmx16) 8K (4.0mm)</t>
  </si>
  <si>
    <t>L12522/S12522/S125se1522/P12522/P15022</t>
  </si>
  <si>
    <t>YC110-11-041</t>
  </si>
  <si>
    <t>Rear wheel spacer right   d15mmxd20mmx29mm</t>
  </si>
  <si>
    <t>Entretoise roue arriere droite  d15mmxd20mmx29mm</t>
  </si>
  <si>
    <t>W88E1822/S88S1022/S88SE1522/L881722/L1251622/S12522/S125s1022/S125se1522/P1251322/P1501022/SM1251222/SM1501022/SP11022/B1251722/B1501722</t>
  </si>
  <si>
    <t>YC110-11-052</t>
  </si>
  <si>
    <t>Rear wheel spacer left 
d15mmxd20mmx38mm</t>
  </si>
  <si>
    <t>Entretoise roue arriere gauche  d15mmxd20mmx38mm</t>
  </si>
  <si>
    <t>W88E1822/S88S1022/S88SE1522/L881722/L1251622/S12522/S125s1022/S125se1522/P1251322/P1501022/SM1251022/SM1501022/SP11022/B1251722/B1501722</t>
  </si>
  <si>
    <t>YC110-11-06/45</t>
  </si>
  <si>
    <t>YCF Driven sprocket 420-45T (4 holes)</t>
  </si>
  <si>
    <t>couronne acier 45T YCF (4 trous)</t>
  </si>
  <si>
    <t>50A1622/L1251622/S12522/S125S1622/S125se1522/P1251622/P1501622/SM1251622/SM1501622</t>
  </si>
  <si>
    <t>YC110-11-03</t>
  </si>
  <si>
    <t>Sprocket Locking piece</t>
  </si>
  <si>
    <t>block couronne</t>
  </si>
  <si>
    <t>50A1322/50E1622/W88E1822/L881722/S88SE1522/L1251622/S125se1522/S12522/P1251322/P1501322/SM1251322</t>
  </si>
  <si>
    <t>GB5783-M8x25-W</t>
  </si>
  <si>
    <t>Exterior Hex.Bolt M8X25 for rear sprocket</t>
  </si>
  <si>
    <t>vis M8x25 pour couronne</t>
  </si>
  <si>
    <t>YC110-1115-01</t>
  </si>
  <si>
    <t>Rear Brake disc  d220mm</t>
  </si>
  <si>
    <t xml:space="preserve">Disque frein arrière d220 mm </t>
  </si>
  <si>
    <t>W88E1822/S88SE1622/L881722/L1251622/S125S1622/S125se1522/S12522/P1251622/P1501622/SM1251622/SM1501622/SP11622/SP21622/SP31622/B1251722/B1501722/BF1501622/BFD2201722/BFZ2201822/S1471822/S1871822</t>
  </si>
  <si>
    <t>Disk screws kit (contain GB70.2-M8x16 4EA) INOX</t>
  </si>
  <si>
    <t>KIT VIS DISQUE M8x16       
 ( lot de 4 GB70.2-M8x16) INOX</t>
  </si>
  <si>
    <t>W88E1822/S88SE1622/L881722/L1251622/S125S1622/S125se1522/S12522/P1251622/P1501622/SM1251622/SP11622/SP21622/SP31622/B1251722/B1501722/BF1501622/BFD2201722/BFZ2201822/S1471822/S1871822</t>
  </si>
  <si>
    <t>YC110-11-01</t>
  </si>
  <si>
    <t>tire lining 12"</t>
  </si>
  <si>
    <t>fond jante 12'</t>
  </si>
  <si>
    <t>L1251622/S125se1522/S125S1222/S12522/P1251322/P1501222/SM1251222/SP11322/SP21322/SP31322</t>
  </si>
  <si>
    <t>YC110-12012-2401</t>
  </si>
  <si>
    <t>Rear brake aasy 1 piston W/T asbestos d10mm/d10mm L=465mm 2020</t>
  </si>
  <si>
    <t>Kit frein arriere 1 piston avec gaine plastic SANS AMIANTE d10mm/d10mm L=465mm 2020</t>
  </si>
  <si>
    <t>Hex.Bolt M6x20mm for Rear reservoir</t>
  </si>
  <si>
    <t>Vis  M6x20mm pour fixation maitre cylindre frein arriere</t>
  </si>
  <si>
    <t>W88E22/S88SE22/L8822/L12522/S125SE22/S12522/P12522/P15022/SM12522/SM15022/SP222/SP322/B12522/B15022/BFD21022/BFZ21022/S14722/S18722</t>
  </si>
  <si>
    <t>YC110-1221-0401</t>
  </si>
  <si>
    <t>Rear Caliper 1 pistons d10 w/t asbestos</t>
  </si>
  <si>
    <t>étrier frein arrière 1 piston d10 sans amiante</t>
  </si>
  <si>
    <t>W88E22/S88SE22/S125SE22/S12522/P12522/P15022/SM12522/SM15022/B12522/B15022/</t>
  </si>
  <si>
    <t>YC110-1224</t>
  </si>
  <si>
    <t>Friction pad for 1 piston brake w/t abestos with copper substrate</t>
  </si>
  <si>
    <t>plaquette frein arrière 1 piston SANS AMIANTE</t>
  </si>
  <si>
    <t>S125S1622/S125SE1622/S12522/P1251622/P1501622/SM1251622/SM1501622/B1251722/B1501722/S1471822/S1871822</t>
  </si>
  <si>
    <t>YC110-1221-01</t>
  </si>
  <si>
    <t>Rear brake bracket T=5mm</t>
  </si>
  <si>
    <t>patte fixation étrier frein arriere T=5mm</t>
  </si>
  <si>
    <t>W88E1822/S88SE1522/S125se1522/S125S1322/S12522/P1251322/P1501222/SM1251222/SM1501222/B1251722/B1501722</t>
  </si>
  <si>
    <t>YC110-1255</t>
  </si>
  <si>
    <t>Rear Brake pads Screw   L=38mm</t>
  </si>
  <si>
    <t>Vis plaquette AR  L=38mm</t>
  </si>
  <si>
    <t>W88E1822/S88SE1522/S125se1522/S125S1322/S12522/P1251322/P1501222/SM1251222/SM1501222/B1251722/B1501722/S1471822/S1871822</t>
  </si>
  <si>
    <t>YC110-122110</t>
  </si>
  <si>
    <t>rubber for rear caliper</t>
  </si>
  <si>
    <t>jeu de caoutcgouc d'etrier frein arriere</t>
  </si>
  <si>
    <t>YC110-1221024</t>
  </si>
  <si>
    <t>Rear reservoir d10mm（with stick L=42.5mm）</t>
  </si>
  <si>
    <t>maitre cylindre frein arrière avec embout durite d10mm （with stick L=42.5mm）</t>
  </si>
  <si>
    <t>P1251622/P1501622/SM1501622/SP11622/SP21622/SP31622/B1251722/B1501722/BFD2201722/BFZ2201822/S1471822/S1871822</t>
  </si>
  <si>
    <t>YC110-1221062</t>
  </si>
  <si>
    <t>Oil steel tube L=465mm  d10mm/d10mm PILOT 2020 BLACK</t>
  </si>
  <si>
    <t>Durite frein arrière L=465mm d10mm/d10mm PILOT 2020 Noir</t>
  </si>
  <si>
    <t>YC110-217-02</t>
  </si>
  <si>
    <t>Steel brake pedal PILOT / SM150 2020 （Parts:YC110-21-10+GB70-M6x22+YC110-1226+GB70.1-M10x35-B)</t>
  </si>
  <si>
    <t>Pédale de frein Acier PILOT / SM150 2020 （Parts:YC110-21-10+GB70-M6x22+YC110-1226+GB70.1-M10x35-B)</t>
  </si>
  <si>
    <t>P12522/P15022/SM15022/B12522/B15022</t>
  </si>
  <si>
    <t>YC110-21-01</t>
  </si>
  <si>
    <t>Spring for Steel brake pedal'  d3mmxd32mmx7mm</t>
  </si>
  <si>
    <t>ressort pour pédale de frein Acier d3mmxd32mmx7mm</t>
  </si>
  <si>
    <t>W88E1822/S88SE1522/L881722/L1251622/S125se1522/S12522/P1251522/P1501522/SM1251522/SM1501522/B1251722/B1501722</t>
  </si>
  <si>
    <t>GB70.1-M10x35-B</t>
  </si>
  <si>
    <t>Nut for brake pedal M10x35mm</t>
  </si>
  <si>
    <t>vis pour pédale frein M10x35mm</t>
  </si>
  <si>
    <t>P1251322/P1501222/SM1501222/B1251722/B1501722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</si>
  <si>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</si>
  <si>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</si>
  <si>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</si>
  <si>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</si>
  <si>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Hex.Bolt M6x12mm Steel brake pedal end cap</t>
  </si>
  <si>
    <t xml:space="preserve">vis M6x12mm pour embout pédale de frein Acier </t>
  </si>
  <si>
    <t>FB13-10x14x17-CW</t>
  </si>
  <si>
    <t xml:space="preserve">bushingd10mmxd14mmx17mm </t>
  </si>
  <si>
    <t xml:space="preserve">entretoise  d10mmxd14mmx17mm </t>
  </si>
  <si>
    <t>P1251322/P1501322/SM1501322/B1251722/B1501722</t>
  </si>
  <si>
    <t>YC110-1215-06</t>
  </si>
  <si>
    <t xml:space="preserve">Mount for rear break reservoir "extern" </t>
  </si>
  <si>
    <t xml:space="preserve">fixation maitre cylindre frein arriere "externe" </t>
  </si>
  <si>
    <t>P1251722/P1501722/SM1501722/SP11722/SP21722/SP31722/B1251722/B1501722/BFD2201722/BFZ2201822/S1471822/S1871822</t>
  </si>
  <si>
    <t xml:space="preserve"> Hex.Bolt M6x16mm  </t>
  </si>
  <si>
    <t xml:space="preserve">vis M6x16mm </t>
  </si>
  <si>
    <t>P12522/P15022/SM15022/SP222/SP322/B12522/B15022/BFD21022/BFZ21022/S14722/S18722</t>
  </si>
  <si>
    <t>Hex. Bolt e M6x16mm for rear break reservoir fixation</t>
  </si>
  <si>
    <t>vis M6x16mm pour fixation maitre cylindre frein arriere</t>
  </si>
  <si>
    <t>P12522/P15022/SM15022/SP222/SP322/B12522/B15022/BFD22020/BFZ22020/S14722/S18722</t>
  </si>
  <si>
    <t>YC110-136-0302-GY</t>
  </si>
  <si>
    <t>PILOT / SM150 Muffler&amp; Exhaust pipe assy YCF 94db (1 spring)2020</t>
  </si>
  <si>
    <t>Echapement complet YCF 94db PILOT / SM150 (1 ressort)2020</t>
  </si>
  <si>
    <t>P12522/P150E22/SM15022</t>
  </si>
  <si>
    <t>YC110-13016-GY</t>
  </si>
  <si>
    <t>YCF Muffler 94db START L=295mm  (1 springs)   GREY</t>
  </si>
  <si>
    <t>silencieux YCF 94db GRIS</t>
  </si>
  <si>
    <t>S88S1516/S88SE1522/L881722/L1251622/S12522/S125S1522/S125se1522/P1251522/P1501522/SM1251522/SM151522</t>
  </si>
  <si>
    <t>YC110-13-301</t>
  </si>
  <si>
    <t>Noise reducer (spark arrestor) YCF START</t>
  </si>
  <si>
    <t>Bride de pot YCF START</t>
  </si>
  <si>
    <t>S88S1226/S88SE1522/L881722/L1251622/S1251222/S125S1222/S125se1522/P1251322/P1501222/SM1251222/SM1501222/B1251722/B1501722</t>
  </si>
  <si>
    <t>YC110-13-32</t>
  </si>
  <si>
    <t>Muffler end cap YCF</t>
  </si>
  <si>
    <t xml:space="preserve">Embout silencieux YCF </t>
  </si>
  <si>
    <t>S88S1226/S88SE1522/L881722/L1251622/S1251222/S125s1222/S125se1522/P1251322/P1501222/SM1251222/SM1501222/B1251722/B1501722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</si>
  <si>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</si>
  <si>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</si>
  <si>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</si>
  <si>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</si>
  <si>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</si>
  <si>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>YC110-1302-37</t>
  </si>
  <si>
    <t>Exhaust pipe with protection plate d28 mm PILOT 2020  End length L=120mm</t>
  </si>
  <si>
    <t>collecteur avec plaque d28 mm PILOT 2020 embout long 120mm</t>
  </si>
  <si>
    <t>18291/152FMH</t>
  </si>
  <si>
    <t>Exhaust pipe washer d25.5mmxd32mmx4mm</t>
  </si>
  <si>
    <t>joint pot d25.5mmxd32mmx4mm</t>
  </si>
  <si>
    <t>S88SE1522/L881722/L1251622/S125se1522/S12522/P1251322/P1501222/SM1251222/SM1501222/SP11222/SP21222/SP31422/B1251722/B1501722/BFD2201722/BFZ2201822/S1471822/S1871822</t>
  </si>
  <si>
    <t>GB6187-M6-W</t>
  </si>
  <si>
    <t>Self-locking Nut M6 for exhaust pipe fixation on engine</t>
  </si>
  <si>
    <t>écrou M6 pour fixation du collecteur sur le moteur</t>
  </si>
  <si>
    <t>S88SE1522/L881722/L1251622/S125se1522/S12522/S125S1222/P1251322/P1501222/SM1251222/SM1501222/SP11222/SP21222/SP31422/B1251722/B1501722/BF1501722/BFD2201722/BFZ2201822/S1471822/S1871822</t>
  </si>
  <si>
    <t>YC110-1312-08</t>
  </si>
  <si>
    <t>Protection for exaust pipe PILOT / SM150 2020</t>
  </si>
  <si>
    <t>Grille pot PILOT / SM150 2020</t>
  </si>
  <si>
    <t>P12522/P15022/SM15022/BIGY12522/BIGY15022</t>
  </si>
  <si>
    <t xml:space="preserve">Hex.Bolt M6x10mm for protection fixation on exhaust </t>
  </si>
  <si>
    <t>vis M6x10mm pour fixation de la grille sur le collecteur</t>
  </si>
  <si>
    <t>ALL BIKES 1522</t>
  </si>
  <si>
    <t>YC110-13-06</t>
  </si>
  <si>
    <t>Hoop for muffler YCF 2020 (FB13-d10xd14x23-W 一个+BT08-M8x40-W 一个)</t>
  </si>
  <si>
    <t>Attache silencieux YCF 2020(FB13-d10xd14x23-W 一个+BT08-M8x40-W 一个)</t>
  </si>
  <si>
    <t xml:space="preserve">S88SE22/L8822/L12522/S12522/S125SE22/SM12522/SM15022/P12522/P15022 </t>
  </si>
  <si>
    <t>BT08-M8x40-W</t>
  </si>
  <si>
    <t>Hex.Bolt M8x40mm for muffler hoop fixation</t>
  </si>
  <si>
    <t xml:space="preserve">vis M8x40mm pour fixation attache silencieux </t>
  </si>
  <si>
    <t>S88SE22/S12522/S125SE22/SM12522/SM15022/P12522/P15022</t>
  </si>
  <si>
    <t>YC110-13-21</t>
  </si>
  <si>
    <t>YCF Muffler spring with rubber</t>
  </si>
  <si>
    <t xml:space="preserve">Ressort pot avec le caoutchouc YCF pour silencieux </t>
  </si>
  <si>
    <t>S88SE1522/S88S1522/L881722/L1251622/S125se1522/S12522/P1251422/P1501422/SM1251322/SM1501322/SP21322/B1251722/B1501722/BF1501722/BFZ2201722/S1471822/S1871822</t>
  </si>
  <si>
    <t>YC110-1401-17</t>
  </si>
  <si>
    <t xml:space="preserve">YCF Seat assy L=510mm  </t>
  </si>
  <si>
    <t xml:space="preserve">Sells SP L=510mm  </t>
  </si>
  <si>
    <t>P1251822/P1501822/SM1501822/SP21822/SP31822</t>
  </si>
  <si>
    <t>YC110-14-018-WH</t>
  </si>
  <si>
    <t>YCF Rear fender   WHITE with YC110-1404-01 2EA FACTORY</t>
  </si>
  <si>
    <t>Garde boue arrière YCF  avec Picots BLANC FACTORY</t>
  </si>
  <si>
    <t>P1251622/P1501622/SM1501622/SP11617/SP21622/SP31622</t>
  </si>
  <si>
    <t>YC110-14-028-WH</t>
  </si>
  <si>
    <t>YCF right side plastic assy WHITE</t>
  </si>
  <si>
    <t>Plaque latérale droite YCF  BLANC</t>
  </si>
  <si>
    <t>P1251622/P1501622/SM1501622/SP11622/SP21622/SP31622</t>
  </si>
  <si>
    <t>YC110-14-03</t>
  </si>
  <si>
    <t>Cushion for right side plastic BLACK</t>
  </si>
  <si>
    <t>caoutchouc plaque laterale droite NOIR</t>
  </si>
  <si>
    <t>YC110-14-048-WH</t>
  </si>
  <si>
    <t>YCF left side plastic assy WHITE</t>
  </si>
  <si>
    <t>Plaque laterale gauche YCF  BLANC</t>
  </si>
  <si>
    <t>GB822-M5x10-W</t>
  </si>
  <si>
    <t>Plus screw  M5x10mm</t>
  </si>
  <si>
    <t>vis  M5x10mm</t>
  </si>
  <si>
    <t>P1251622/P1501622/SM1501622/SP11622/SP21622/SP31622/B1251722/B1501722/BF1501722/BFD2201722/BFZ2201822</t>
  </si>
  <si>
    <t>YC110-1404-01</t>
  </si>
  <si>
    <t>Cushion for side plastic d8.2mmxd22.2mmx9mm</t>
  </si>
  <si>
    <t xml:space="preserve">caoutchouc plaque laterale d8.2mmxd22.2mmx9mm </t>
  </si>
  <si>
    <t>GB845-ST4.8x16-G</t>
  </si>
  <si>
    <t>Screw for plastic kit  ST d4.8mmx16mm for seat and plastics fixation</t>
  </si>
  <si>
    <t>vis plastique ST d4.8mmx16mm pour fixation selle sur plastiques</t>
  </si>
  <si>
    <t>50A1122/50E1622/W88E1822/S88SE1422/L881722/L1251622/S125S1222/S125se1522/S12522/P1251322/P1501222/SM1251222/SM1501222/SP11222/SP21222/SP31422</t>
  </si>
  <si>
    <t>GB845-ST4.8x22-G</t>
  </si>
  <si>
    <t>Screw for plastic kit  ST d4.8mmx20mm for seat and plastics fixation</t>
  </si>
  <si>
    <t>vis plastique ST d4.8mmx20mm pour fixation selle sur plastiques</t>
  </si>
  <si>
    <t>P1251322/P1501322/SM1501322/SP11322/SP21322/SP31322</t>
  </si>
  <si>
    <t>GB822-M4x10-W</t>
  </si>
  <si>
    <t>Plus screw M4x10mm for Shrouder lower part fixation</t>
  </si>
  <si>
    <t>vis M4x10mm pour fixation Partie basse ouie</t>
  </si>
  <si>
    <t>W88E22/S88SE22/S125S1222/S125SE22/S12522/P1251822/P1501822/SM12522/SM1501822/SP11622/SP21622/SP31622</t>
  </si>
  <si>
    <t>Hex.Bolt M6x12mm for front shroud fixation</t>
  </si>
  <si>
    <t>vis M6x12mm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</si>
  <si>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</si>
  <si>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</si>
  <si>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</si>
  <si>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</si>
  <si>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</si>
  <si>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ouis sur reservoir cotes</t>
  </si>
  <si>
    <t>GB96-d6</t>
  </si>
  <si>
    <t>flat washer d6 for shroud fixation on gas tank sides</t>
  </si>
  <si>
    <t>rondelle d6 pour fixation ouis sur reservoir cotes</t>
  </si>
  <si>
    <t>GB6177-M6-W</t>
  </si>
  <si>
    <t>Hex. Flanged nut M6 for front shroud fixation</t>
  </si>
  <si>
    <t>Ecrou M6 pour fixation partie avant ouie</t>
  </si>
  <si>
    <t>GB5787-M6x22-B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</si>
  <si>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</si>
  <si>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</si>
  <si>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</si>
  <si>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</si>
  <si>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</si>
  <si>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</si>
  <si>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</si>
  <si>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YC110-1501-22</t>
  </si>
  <si>
    <t>Wire harness  Electric start engine 2020 (ALL BIKES 2020)</t>
  </si>
  <si>
    <t>Faisceaux éléctrique  2020 (toutes motos electrique 2020)</t>
  </si>
  <si>
    <t>S88SE2020/S125SE2020/BF150E22/PILOT150E22</t>
  </si>
  <si>
    <t>YC110-01-05-WH</t>
  </si>
  <si>
    <t>Cable tie L=350mm WHITE</t>
  </si>
  <si>
    <t>collier maintien cable L=350mm BLANC</t>
  </si>
  <si>
    <t>YC110-1503</t>
  </si>
  <si>
    <t>CDI Ignitor assy.</t>
  </si>
  <si>
    <t xml:space="preserve">CDI </t>
  </si>
  <si>
    <t>S88S1222/S88SE1522/L881722</t>
  </si>
  <si>
    <t>YC110-1504-01</t>
  </si>
  <si>
    <t>Ignitor coil L=180mm</t>
  </si>
  <si>
    <t>bobine haute tension L=180mm</t>
  </si>
  <si>
    <t xml:space="preserve">S88SE1522/L881722/L1251622 </t>
  </si>
  <si>
    <t>YC110-1505</t>
  </si>
  <si>
    <t>anti interference red</t>
  </si>
  <si>
    <t>anti parasite rouge</t>
  </si>
  <si>
    <t>S88SE1522/L881722/L1251622/S125S1222/S125SE1522/S12522/P1251422/P1501222/SM1251222/SM1501222/SP11227/SP20202/B1251722/B1501722/BFZ2201722/S1471822</t>
  </si>
  <si>
    <t>YC110-1504</t>
  </si>
  <si>
    <t>Ignitor coil (without anti interference)</t>
  </si>
  <si>
    <t>bobine haute tension (sans anti parasite)</t>
  </si>
  <si>
    <t>YC110-1517-04</t>
  </si>
  <si>
    <t>Battery cable  L=340mm RED 2020</t>
  </si>
  <si>
    <t>Cable pour Chargeur Batterie  L=340mm ROUGE 2020</t>
  </si>
  <si>
    <t>50A22/S88SE22/S125SE22</t>
  </si>
  <si>
    <t>YC110-1516-06</t>
  </si>
  <si>
    <t>Battery cable  L=400mm BLACK 2020</t>
  </si>
  <si>
    <t>Cable pour Chargeur Batterie  L=400mm NOIR 2020</t>
  </si>
  <si>
    <t>50A22/S88SE22/S125SE22/BFD22020</t>
  </si>
  <si>
    <t>S88SE1522/S125SE1522/BFZ2201822</t>
  </si>
  <si>
    <t>YC110-1507-05</t>
  </si>
  <si>
    <t>BS Battery
BTX4L+ SLA 
4.2Ah/12V/65A</t>
  </si>
  <si>
    <t>S88SE2020/S125SE2020</t>
  </si>
  <si>
    <t>YC50-1510</t>
  </si>
  <si>
    <t>relay 50CC</t>
  </si>
  <si>
    <t>Relais demarreur 50CC</t>
  </si>
  <si>
    <t>50A1222/S88SE1522/S125SE1522/BFZ2201822</t>
  </si>
  <si>
    <t>YC110-1513-01</t>
  </si>
  <si>
    <t>Charger connexion F88se/F125se</t>
  </si>
  <si>
    <t>Connection chargeur F88se/F125se</t>
  </si>
  <si>
    <t>YC110-1508-03</t>
  </si>
  <si>
    <t>Hustle rubber  L=133mm</t>
  </si>
  <si>
    <t>Maintien complet Batterie  L=133mm</t>
  </si>
  <si>
    <t>50A1722/S88SE1622/S125se1622/BFZ2201822</t>
  </si>
  <si>
    <t>YC110-0021-02</t>
  </si>
  <si>
    <t xml:space="preserve">Key contactor Waterproof  </t>
  </si>
  <si>
    <t xml:space="preserve">Contacteur a cle  </t>
  </si>
  <si>
    <t>50A1822/50E1822/W88E1822/S88SE1822/S125SE1822/BFZ2201822</t>
  </si>
  <si>
    <t>YC110-1531-03</t>
  </si>
  <si>
    <t>Key contactor bracket BLACK</t>
  </si>
  <si>
    <t>Support Contacteur Cle NOIR</t>
  </si>
  <si>
    <t>W88E1822/S88SE1522/S125SE1522/BFZ2201822</t>
  </si>
  <si>
    <t xml:space="preserve">Hex.Bolt M6x10mm </t>
  </si>
  <si>
    <t>vis M6x10mm</t>
  </si>
  <si>
    <t>50A1222/S88SE1522/S125SE1522/BFZ2201722</t>
  </si>
  <si>
    <t xml:space="preserve">YC110-1539 </t>
  </si>
  <si>
    <t>Bracket for relay BLACK</t>
  </si>
  <si>
    <t>Support Relay NOIR</t>
  </si>
  <si>
    <t>YC110-1561</t>
  </si>
  <si>
    <t>Battriy cover with sticker</t>
  </si>
  <si>
    <t>Couvre batterie avec sticker</t>
  </si>
  <si>
    <t>50A22/S88SE22/S125SE22/BFZ22020/SM125SE</t>
  </si>
  <si>
    <t xml:space="preserve">Cable tie tie ADJUSTABLE BLACK </t>
  </si>
  <si>
    <t>Collier maintien cable AJUSTABLE NOIR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</si>
  <si>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</si>
  <si>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</si>
  <si>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</si>
  <si>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S88SE22/L8822/L12522/S125SE22/S12522/P12522/P15022/SM12522/SM15022/SP222/SP322/B12522/B15022/BFD22020/BFZ2201722/</t>
  </si>
  <si>
    <t>YC110-1614-30-BK</t>
  </si>
  <si>
    <t>Rear frame part chromoly Electric start  BLACK</t>
  </si>
  <si>
    <t>Boucle arriere chromoly Démarrage électrique  NOIR</t>
  </si>
  <si>
    <t>YC110-1633-01</t>
  </si>
  <si>
    <t>Rubber plug for SUBFRAME  part BIGY  YCF</t>
  </si>
  <si>
    <t>Caoutchouc embout arriere boucle arriere YCF</t>
  </si>
  <si>
    <t>P1251822/P1501822/SM1501722/SP117/SP22722/B1251722/B1501722/BFD2201722/BFZ2201822/S1471822/S1871822</t>
  </si>
  <si>
    <t>YC110-1622-02-BK</t>
  </si>
  <si>
    <t>set of engine pads   PILOT  /SM150 BLACK</t>
  </si>
  <si>
    <t>jeu de patte de cadre  PILOT  / SM150  NOIR</t>
  </si>
  <si>
    <t>P1251522/P1501422/SM1501422</t>
  </si>
  <si>
    <t>BT08-M8x80-W</t>
  </si>
  <si>
    <t>Hex.Bolt M8x80mm for engine pads (top)</t>
  </si>
  <si>
    <t>vis M8x80mm pour patte de cadre (haut)</t>
  </si>
  <si>
    <t>P125182020/P150182020/SM1822</t>
  </si>
  <si>
    <t>BT08-M8x115-W</t>
  </si>
  <si>
    <t>Hex.Bolt M8x115mm for engine pads (botom)</t>
  </si>
  <si>
    <t>vis M8x115mm pour patte de cadre (bas)</t>
  </si>
  <si>
    <t>L8822/L15022/S88SE22/S12522/S125SE22/P12522/P15022/SM12522/SM15022</t>
  </si>
  <si>
    <t>BT08-M8x105-W</t>
  </si>
  <si>
    <t>Hex.Bolt M8x105mm for engine fixation to frame (back)</t>
  </si>
  <si>
    <t>vis M8x105mm pour fixation moteur sur cadre (partie arriere)</t>
  </si>
  <si>
    <t>50A/S88SE22/L8822/L12522/S125SE22/S12522/P12522/P15022/SM12522/SM15022/SP222/SP322/B12522/B15022/BFD22020/BFZ22020/S14722/S18722</t>
  </si>
  <si>
    <t>GB6187-M8-W</t>
  </si>
  <si>
    <t>Self locking nut M8</t>
  </si>
  <si>
    <t>ecrou M8</t>
  </si>
  <si>
    <t>Hex.Bolt M8x25mm for subframe fixation</t>
  </si>
  <si>
    <t>vis M8x25mm pour  fixation boucle arriere</t>
  </si>
  <si>
    <t>P12522/P15022/SM15022/B12522/B15022/BFD22020/BFZ22020/S14722/S18722</t>
  </si>
  <si>
    <t>BT08-M8x22-W</t>
  </si>
  <si>
    <t>P12522/P15022/SM15022/B12522/B15022/BFD22020/BFZ22020/S14722/S18722/SP222/SP322</t>
  </si>
  <si>
    <t>Rubber for Subframe d8.2mmxd22.2mmx9mm 2216</t>
  </si>
  <si>
    <t>Caoutchouc pour Boucle Arriere d8.2mmxd22.2mmx9mm 2216</t>
  </si>
  <si>
    <t>P1251622/P1501622/SM1501622/SP11617/SP22622/SP31622/B1251722/B1501722/BFD2201722/BFZ2201822</t>
  </si>
  <si>
    <t>YC110-1635</t>
  </si>
  <si>
    <t xml:space="preserve">Complete grease nozzle </t>
  </si>
  <si>
    <t xml:space="preserve">Buse à graisse complète </t>
  </si>
  <si>
    <t>MIGY125/BIGY220D/BIGY220ZE/SP3/LIFE125/P125/SM125/SM150/STAT125/STAR125SE/SUNDAY147/SUNDAY187</t>
  </si>
  <si>
    <t>YC110-1803-BK</t>
  </si>
  <si>
    <t>YCF BI-MATERIEL Front Sprocket plastic cover</t>
  </si>
  <si>
    <t>Protection COMPOSITE YCF PSB</t>
  </si>
  <si>
    <t>S88SE22/S125SE22/PILOT150E22/BIGYF150E22</t>
  </si>
  <si>
    <t>BT08-M6x35-W</t>
  </si>
  <si>
    <t>Hex.Bolt M6x35mm for  Front Sprocket plastic cover</t>
  </si>
  <si>
    <t>vis M6x35mm pour Protection COMPOSITE YCF PSB</t>
  </si>
  <si>
    <t>All Bikes 2020</t>
  </si>
  <si>
    <t>KDP150E2022</t>
  </si>
  <si>
    <t>PILOT F150 complete graphic kit 2022</t>
  </si>
  <si>
    <t>Kit deco complet PILOT F150 2022</t>
  </si>
  <si>
    <t>P150E2122</t>
  </si>
  <si>
    <t>MOTEUR150-3E</t>
  </si>
  <si>
    <t>ENGINE 150-3 YX ELECTRIC START</t>
  </si>
  <si>
    <t>MOTEUR 150-3 YX DEMARREUR ELECTRIQUE</t>
  </si>
  <si>
    <t>P1501322/B1501722/S1471822</t>
  </si>
  <si>
    <t>YC140-27600-SI</t>
  </si>
  <si>
    <t>STEEL KICK YCF 2020 SMALL HOLE</t>
  </si>
  <si>
    <t>KICK ACIER 2020  PETIT DIAMETRE SILVER</t>
  </si>
  <si>
    <t>P1501622/SM1501622/SP11517/SP22522/SP31522/B1501722/BF1501722/BFZ2201822/BFD2201722/S1471822/S1871822</t>
  </si>
  <si>
    <t>Exterior Hex.Bolt M8x25mm  STEEL KICK</t>
  </si>
  <si>
    <t>vis M8x25mm pour kick</t>
  </si>
  <si>
    <t>24700/152FMH/03</t>
  </si>
  <si>
    <t>Gearshift Pedal</t>
  </si>
  <si>
    <t xml:space="preserve">SELECTEUR </t>
  </si>
  <si>
    <t>P12522/P15022/SM15022/SP222/B12522/B15022</t>
  </si>
  <si>
    <t>BT08-M6x20-W</t>
  </si>
  <si>
    <t>Hex.Bolt M6x20mm Gearshift Pedal</t>
  </si>
  <si>
    <t>vis M6x20mm pour selecteur acier</t>
  </si>
  <si>
    <t>Handle bar assembly</t>
  </si>
  <si>
    <t>Steering stem assembly</t>
  </si>
  <si>
    <t xml:space="preserve">Front Fender </t>
  </si>
  <si>
    <t xml:space="preserve">Front &amp; Rear absorber </t>
  </si>
  <si>
    <t xml:space="preserve"> 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</si>
  <si>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</si>
  <si>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</si>
  <si>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</si>
  <si>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</si>
  <si>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</si>
  <si>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</si>
  <si>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</si>
  <si>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</si>
  <si>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</si>
  <si>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</si>
  <si>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</si>
  <si>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</si>
  <si>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</si>
  <si>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</si>
  <si>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t>YC110-1502-02</t>
  </si>
  <si>
    <t>rectifier Yx150-3 /150-2 ELECTRIC START</t>
  </si>
  <si>
    <t>Rectificateur Yx150-3 /150-2 ELECTRIC START</t>
  </si>
  <si>
    <t>P150E22/BIGYF125222/S147E22</t>
  </si>
  <si>
    <t>YC110-0501-0205</t>
  </si>
  <si>
    <r>
      <t xml:space="preserve">BIKE REF FOR ORDERS : </t>
    </r>
    <r>
      <rPr>
        <b/>
        <sz val="12"/>
        <rFont val="Calibri"/>
        <family val="2"/>
      </rPr>
      <t>23-PILOT-150E-STD</t>
    </r>
  </si>
  <si>
    <t>BIKE NAME : PILOT F150E 2023</t>
  </si>
  <si>
    <t>YC110-0139-03</t>
  </si>
  <si>
    <t>Bouton demareur ETANCHE L=500mm</t>
  </si>
  <si>
    <t>50A22/S88SE1720/S125SE1720/BFZ2201822</t>
  </si>
  <si>
    <t>YC110-02-053-BK</t>
  </si>
  <si>
    <t>Complete Triple Clamp  (TOPd45mm / BOTTOM d48mm) adjustable bar mount, CP 2020 Type  BLACK</t>
  </si>
  <si>
    <t>Te Fourche Complet (TE SUPd45mm / TE INF d48mm) pontet ajustable Type CP 2020 NOIR</t>
  </si>
  <si>
    <t>W88E20/S88SE21/S12521/S125SE21/SM12520/SM15021/SP221/B12520/B15021/BFZ19021</t>
  </si>
  <si>
    <t>YC110-0201-56-BK</t>
  </si>
  <si>
    <t>Top Triple Clamp L=160mm d45mm H=28mm 2022 MATT BLACK, 3 ADJUSTEBLE POSITIONS</t>
  </si>
  <si>
    <t>té fourche supérieur L=160mm d45mm H=28mm 2022 NOIR MAT, REGLAGE 3 POSITIONS</t>
  </si>
  <si>
    <t>W88E21/S88SE21/S12521/S125SE21/SM12521/SM15021/SP221/B12521/B15021/BF15020/BFZ19020</t>
  </si>
  <si>
    <t>YC110-0202-56-BK</t>
  </si>
  <si>
    <t>Lower triple clamp L=160mm d48mm H=28mm 2020 MATT BLACK</t>
  </si>
  <si>
    <t>té fourche inferieur L=160mm d48mm H=28mm 2020 NOIR MAT</t>
  </si>
  <si>
    <t>YC110-0212-07-WH</t>
  </si>
  <si>
    <t xml:space="preserve"> Front Number Plate  complete 2014 WHITE</t>
  </si>
  <si>
    <t>PLAQUE AVANT  complete 2014 BLANC</t>
  </si>
  <si>
    <t>W88E20/S88SE21/L8821/L1251720/S12521/S125S1419/S125SE1420/P1251420/P1501420/SM125s1420/SM1501420/SP11417/SP21421/SP31421</t>
  </si>
  <si>
    <t>YC110-032-02-WH</t>
  </si>
  <si>
    <t>YCF Front Fender 2020 (Short) WHITE</t>
  </si>
  <si>
    <t>GARDE BOUE AVANT 2020 Court BLANC</t>
  </si>
  <si>
    <t>W88E21/S88SE21/L12521/S125SE21/S12521/P12521/P15021/SM12521/SM15021/SP220/SP320</t>
  </si>
  <si>
    <t>YC110-0701-02</t>
  </si>
  <si>
    <t xml:space="preserve">YCF Complete fuel tank  suitable for pre  bikes (with YC110-07-01 2EA+YC110-07-02 2EA+YC110-1910 1EA) </t>
  </si>
  <si>
    <t>Reservoir complet YCF (Adaptable pour motos avant)</t>
  </si>
  <si>
    <t>W88E1821/S88SE1320/S88S1321/L881721/L1251621/S1251321/S125S1319/S125SE1521/P1251321/P1501321/SM1251321/SM1501321/SP11317/SP21321/SP31421</t>
  </si>
  <si>
    <t>YC110-0720-02</t>
  </si>
  <si>
    <t>Rubber mat for tank cap plastic d14mmxd52mmx2mm Oil proof</t>
  </si>
  <si>
    <t>Caoutchouc bouchon reservoir YCF d14mmxd52mmx2mm</t>
  </si>
  <si>
    <t>ALL BIKES 1321</t>
  </si>
  <si>
    <t>PE24SP</t>
  </si>
  <si>
    <t>NIBBI Carburetor PE24SP</t>
  </si>
  <si>
    <t>YC110-1428-01-BK</t>
  </si>
  <si>
    <t>Handrail of right side plastic 2016 BLACK</t>
  </si>
  <si>
    <t>Poignee droite plaques laterales FACTORY 2016 NOIR</t>
  </si>
  <si>
    <t>P1251621/P1501621/SM1501621/SP11617/SP21621/SP31621</t>
  </si>
  <si>
    <t>YC110-1429-01-BK</t>
  </si>
  <si>
    <t>Handrail of left side plastic 2016 BLACK</t>
  </si>
  <si>
    <t>Poignee gauche plaques laterales FACTORY 2016 NOIR</t>
  </si>
  <si>
    <t>YC110-14-059-WH</t>
  </si>
  <si>
    <t>Right complete shroud  WHITE</t>
  </si>
  <si>
    <t>ouie radiateur droite complete  BLANC</t>
  </si>
  <si>
    <t>W88E20/S88SE21/S125SE21/S12521/P1251821/P1501821/SM12520/SM1501821/SP117/SP21720/SP31720</t>
  </si>
  <si>
    <t>YC110-14-069-WH</t>
  </si>
  <si>
    <t>Left complete side shroud  WHITE</t>
  </si>
  <si>
    <t>ouie radiateur gauche complete BLANC</t>
  </si>
  <si>
    <t>YC110-1621-0302-BK</t>
    <phoneticPr fontId="25" type="noConversion"/>
  </si>
  <si>
    <t>YC110-1601-0501-BK</t>
  </si>
  <si>
    <t>23-PILOT-150E-STD</t>
  </si>
  <si>
    <t>complète frame PILOT 150E BLACK / Black pads 2020</t>
  </si>
  <si>
    <t>cadre complet PILOT 150E NOIR / Pattes Noires 2020</t>
  </si>
  <si>
    <t>PILOT F150 / SM155 Chromoly steel frame (for fork 735mm) 2020 Black swing arm axle 15 mm</t>
  </si>
  <si>
    <t>Cadre acier chromoly PILOT F150 / SM155 (pour fourche 735mm) 2020 Noir axe bras d15 mm</t>
  </si>
  <si>
    <t>YC110-1615-02-BK</t>
  </si>
  <si>
    <t>frame engine pads left PILOT  /SM150 BLACK</t>
  </si>
  <si>
    <t>patte de cadre gauche PILOT  /SM150NOIR</t>
  </si>
  <si>
    <t>P1251422/P1501422/SM1501422</t>
  </si>
  <si>
    <t>YC110-1616-02-BK</t>
  </si>
  <si>
    <t xml:space="preserve">frame engine pads right PILOT/SM150 BLACK </t>
  </si>
  <si>
    <t>patte de cadre droite PILOT/SM150  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</si>
</sst>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charset val="134"/>
    </font>
    <font>
      <sz val="12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7"/>
      <color theme="1"/>
      <name val="Calibri"/>
      <family val="2"/>
    </font>
    <font>
      <sz val="9"/>
      <color theme="0"/>
      <name val="Calibri"/>
      <family val="2"/>
    </font>
    <font>
      <sz val="8"/>
      <name val="Book Antiqua"/>
      <family val="1"/>
    </font>
    <font>
      <sz val="11"/>
      <color indexed="8"/>
      <name val="宋体"/>
      <charset val="134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b/>
      <sz val="8"/>
      <name val="Calibri"/>
      <family val="2"/>
    </font>
    <font>
      <b/>
      <sz val="6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8"/>
      <color theme="1"/>
      <name val="Calibri"/>
      <family val="2"/>
    </font>
    <font>
      <sz val="6"/>
      <color indexed="8"/>
      <name val="Calibri"/>
      <family val="2"/>
    </font>
    <font>
      <sz val="6"/>
      <color theme="1"/>
      <name val="Calibri"/>
      <family val="2"/>
    </font>
    <font>
      <sz val="8"/>
      <color rgb="FFFFFF00"/>
      <name val="Calibri"/>
      <family val="2"/>
    </font>
    <font>
      <sz val="8"/>
      <color rgb="FFFF0000"/>
      <name val="Calibri"/>
      <family val="2"/>
    </font>
    <font>
      <b/>
      <sz val="12"/>
      <name val="Calibri"/>
      <family val="2"/>
    </font>
    <font>
      <sz val="9"/>
      <name val="Arial"/>
      <family val="2"/>
    </font>
    <font>
      <sz val="8"/>
      <name val="Calibri"/>
      <charset val="134"/>
    </font>
    <font>
      <sz val="8"/>
      <color theme="1"/>
      <name val="Calibri"/>
      <charset val="134"/>
      <scheme val="minor"/>
    </font>
    <font>
      <sz val="8"/>
      <name val="Calibri"/>
      <charset val="134"/>
      <scheme val="minor"/>
    </font>
    <font>
      <sz val="6"/>
      <name val="Calibri"/>
      <charset val="134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5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1" fillId="0" borderId="0"/>
    <xf numFmtId="9" fontId="18" fillId="0" borderId="0" applyFont="0" applyFill="0" applyBorder="0" applyAlignment="0" applyProtection="0"/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top"/>
    </xf>
    <xf numFmtId="0" fontId="12" fillId="0" borderId="0">
      <alignment vertical="center"/>
    </xf>
    <xf numFmtId="0" fontId="18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1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</cellStyleXfs>
  <cellXfs count="2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5" xfId="152" applyFont="1" applyBorder="1" applyAlignment="1">
      <alignment horizontal="left" vertical="center" wrapText="1"/>
    </xf>
    <xf numFmtId="0" fontId="22" fillId="0" borderId="3" xfId="0" applyFont="1" applyBorder="1"/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3" fillId="0" borderId="5" xfId="152" applyFont="1" applyBorder="1" applyAlignment="1">
      <alignment horizontal="left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3" fillId="0" borderId="6" xfId="152" applyFont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3" fillId="2" borderId="6" xfId="227" applyFont="1" applyFill="1" applyBorder="1" applyAlignment="1">
      <alignment vertical="center" wrapText="1"/>
    </xf>
    <xf numFmtId="0" fontId="24" fillId="0" borderId="7" xfId="0" applyFont="1" applyBorder="1" applyAlignment="1">
      <alignment horizontal="left" vertical="center"/>
    </xf>
    <xf numFmtId="0" fontId="22" fillId="0" borderId="7" xfId="242" applyFont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left" vertical="center" wrapText="1"/>
    </xf>
    <xf numFmtId="0" fontId="23" fillId="2" borderId="6" xfId="227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left"/>
    </xf>
    <xf numFmtId="0" fontId="22" fillId="0" borderId="6" xfId="0" applyFont="1" applyBorder="1" applyAlignment="1">
      <alignment horizontal="left" vertical="center"/>
    </xf>
    <xf numFmtId="0" fontId="23" fillId="0" borderId="6" xfId="227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/>
    </xf>
    <xf numFmtId="0" fontId="22" fillId="2" borderId="6" xfId="6" applyFont="1" applyFill="1" applyBorder="1" applyAlignment="1">
      <alignment horizontal="left" vertical="center"/>
    </xf>
    <xf numFmtId="0" fontId="25" fillId="0" borderId="6" xfId="152" applyFont="1" applyBorder="1" applyAlignment="1">
      <alignment horizontal="left" vertical="center" wrapText="1"/>
    </xf>
    <xf numFmtId="49" fontId="22" fillId="3" borderId="6" xfId="0" applyNumberFormat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6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5" fillId="0" borderId="5" xfId="152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2" fillId="0" borderId="6" xfId="148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vertical="center" wrapText="1"/>
    </xf>
    <xf numFmtId="0" fontId="23" fillId="0" borderId="6" xfId="54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/>
    </xf>
    <xf numFmtId="0" fontId="25" fillId="0" borderId="6" xfId="226" applyFont="1" applyBorder="1" applyAlignment="1">
      <alignment horizontal="left" vertical="center" wrapText="1"/>
    </xf>
    <xf numFmtId="0" fontId="25" fillId="0" borderId="6" xfId="198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49" fontId="22" fillId="0" borderId="7" xfId="0" applyNumberFormat="1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14" fontId="23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 shrinkToFit="1"/>
    </xf>
    <xf numFmtId="0" fontId="22" fillId="2" borderId="10" xfId="0" applyFont="1" applyFill="1" applyBorder="1" applyAlignment="1">
      <alignment horizontal="left" vertical="center"/>
    </xf>
    <xf numFmtId="49" fontId="22" fillId="2" borderId="6" xfId="0" applyNumberFormat="1" applyFont="1" applyFill="1" applyBorder="1" applyAlignment="1">
      <alignment vertical="center" wrapText="1"/>
    </xf>
    <xf numFmtId="0" fontId="23" fillId="0" borderId="6" xfId="147" applyFont="1" applyBorder="1" applyAlignment="1">
      <alignment horizontal="left" vertical="center" wrapText="1"/>
    </xf>
    <xf numFmtId="49" fontId="22" fillId="0" borderId="6" xfId="148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3" fillId="2" borderId="5" xfId="227" applyFont="1" applyFill="1" applyBorder="1" applyAlignment="1">
      <alignment horizontal="left" vertical="center" wrapText="1"/>
    </xf>
    <xf numFmtId="0" fontId="23" fillId="2" borderId="6" xfId="152" applyFont="1" applyFill="1" applyBorder="1" applyAlignment="1">
      <alignment horizontal="left" vertical="center" wrapText="1"/>
    </xf>
    <xf numFmtId="0" fontId="23" fillId="2" borderId="5" xfId="152" applyFont="1" applyFill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shrinkToFit="1"/>
    </xf>
    <xf numFmtId="0" fontId="27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/>
    </xf>
    <xf numFmtId="0" fontId="22" fillId="2" borderId="6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vertical="center"/>
    </xf>
    <xf numFmtId="14" fontId="26" fillId="0" borderId="6" xfId="0" applyNumberFormat="1" applyFont="1" applyBorder="1" applyAlignment="1">
      <alignment horizontal="left" vertical="center" wrapText="1"/>
    </xf>
    <xf numFmtId="0" fontId="22" fillId="2" borderId="6" xfId="148" applyFont="1" applyFill="1" applyBorder="1" applyAlignment="1">
      <alignment horizontal="left" vertical="center" wrapText="1"/>
    </xf>
    <xf numFmtId="0" fontId="23" fillId="2" borderId="6" xfId="147" applyFont="1" applyFill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3" fillId="0" borderId="5" xfId="152" applyFont="1" applyBorder="1" applyAlignment="1">
      <alignment horizontal="left" vertical="center" wrapText="1"/>
    </xf>
    <xf numFmtId="0" fontId="23" fillId="3" borderId="6" xfId="227" applyFont="1" applyFill="1" applyBorder="1" applyAlignment="1">
      <alignment horizontal="left" vertical="center" wrapText="1"/>
    </xf>
    <xf numFmtId="49" fontId="22" fillId="4" borderId="6" xfId="0" applyNumberFormat="1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 wrapText="1"/>
    </xf>
    <xf numFmtId="0" fontId="23" fillId="4" borderId="6" xfId="152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 wrapText="1"/>
    </xf>
    <xf numFmtId="49" fontId="22" fillId="4" borderId="4" xfId="0" applyNumberFormat="1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2" fillId="4" borderId="9" xfId="0" applyFont="1" applyFill="1" applyBorder="1" applyAlignment="1">
      <alignment horizontal="left" vertical="center"/>
    </xf>
    <xf numFmtId="0" fontId="22" fillId="4" borderId="4" xfId="0" applyFont="1" applyFill="1" applyBorder="1" applyAlignment="1">
      <alignment horizontal="center" vertical="center" wrapText="1"/>
    </xf>
    <xf numFmtId="17" fontId="23" fillId="4" borderId="5" xfId="152" applyNumberFormat="1" applyFont="1" applyFill="1" applyBorder="1" applyAlignment="1">
      <alignment horizontal="left" vertical="center" wrapText="1"/>
    </xf>
    <xf numFmtId="0" fontId="26" fillId="2" borderId="6" xfId="145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left" wrapText="1"/>
    </xf>
    <xf numFmtId="49" fontId="22" fillId="0" borderId="5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vertical="center" wrapText="1"/>
    </xf>
    <xf numFmtId="0" fontId="23" fillId="0" borderId="7" xfId="152" applyFont="1" applyBorder="1" applyAlignment="1">
      <alignment horizontal="left" vertical="center" wrapText="1"/>
    </xf>
    <xf numFmtId="0" fontId="23" fillId="0" borderId="6" xfId="226" applyFont="1" applyBorder="1" applyAlignment="1">
      <alignment horizontal="left" vertical="center" wrapText="1"/>
    </xf>
    <xf numFmtId="0" fontId="23" fillId="0" borderId="5" xfId="147" applyFont="1" applyBorder="1" applyAlignment="1">
      <alignment horizontal="left" vertical="center" wrapText="1"/>
    </xf>
    <xf numFmtId="49" fontId="24" fillId="2" borderId="6" xfId="0" applyNumberFormat="1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3" fillId="0" borderId="5" xfId="227" applyFont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left" vertical="center" wrapText="1"/>
    </xf>
    <xf numFmtId="49" fontId="22" fillId="2" borderId="7" xfId="0" applyNumberFormat="1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/>
    </xf>
    <xf numFmtId="49" fontId="22" fillId="2" borderId="6" xfId="148" applyNumberFormat="1" applyFont="1" applyFill="1" applyBorder="1" applyAlignment="1">
      <alignment horizontal="left" vertical="center" wrapText="1"/>
    </xf>
    <xf numFmtId="0" fontId="23" fillId="2" borderId="6" xfId="148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/>
    </xf>
    <xf numFmtId="0" fontId="22" fillId="0" borderId="10" xfId="0" applyFont="1" applyBorder="1" applyAlignment="1">
      <alignment horizontal="left" vertical="center"/>
    </xf>
    <xf numFmtId="0" fontId="23" fillId="0" borderId="6" xfId="148" applyFont="1" applyBorder="1" applyAlignment="1">
      <alignment horizontal="left" vertical="center" wrapText="1"/>
    </xf>
    <xf numFmtId="0" fontId="23" fillId="0" borderId="5" xfId="148" applyFont="1" applyBorder="1" applyAlignment="1">
      <alignment horizontal="left" vertical="center" wrapText="1"/>
    </xf>
    <xf numFmtId="0" fontId="22" fillId="0" borderId="6" xfId="227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6" xfId="225" applyFont="1" applyBorder="1" applyAlignment="1">
      <alignment horizontal="left" vertical="center" wrapText="1"/>
    </xf>
    <xf numFmtId="0" fontId="22" fillId="0" borderId="6" xfId="0" applyFont="1" applyBorder="1" applyAlignment="1">
      <alignment vertical="center" wrapText="1"/>
    </xf>
    <xf numFmtId="0" fontId="23" fillId="0" borderId="6" xfId="227" applyFont="1" applyBorder="1" applyAlignment="1">
      <alignment vertical="center" wrapText="1"/>
    </xf>
    <xf numFmtId="0" fontId="22" fillId="2" borderId="6" xfId="227" applyFont="1" applyFill="1" applyBorder="1" applyAlignment="1">
      <alignment horizontal="left" vertical="center" wrapText="1"/>
    </xf>
    <xf numFmtId="0" fontId="23" fillId="2" borderId="6" xfId="221" applyFont="1" applyFill="1" applyBorder="1" applyAlignment="1">
      <alignment horizontal="left" vertical="center" wrapText="1"/>
    </xf>
    <xf numFmtId="0" fontId="22" fillId="0" borderId="7" xfId="148" applyFont="1" applyBorder="1" applyAlignment="1">
      <alignment horizontal="left" vertical="center" wrapText="1"/>
    </xf>
    <xf numFmtId="0" fontId="23" fillId="0" borderId="6" xfId="243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23" fillId="3" borderId="6" xfId="0" applyFont="1" applyFill="1" applyBorder="1" applyAlignment="1">
      <alignment horizontal="center" vertical="center" wrapText="1"/>
    </xf>
    <xf numFmtId="0" fontId="23" fillId="2" borderId="5" xfId="147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3" fillId="0" borderId="6" xfId="152" applyFont="1" applyBorder="1" applyAlignment="1">
      <alignment horizontal="left" vertical="center" wrapText="1" shrinkToFit="1"/>
    </xf>
    <xf numFmtId="0" fontId="23" fillId="0" borderId="6" xfId="227" applyFont="1" applyBorder="1" applyAlignment="1">
      <alignment horizontal="left" vertical="center" wrapText="1" shrinkToFit="1"/>
    </xf>
    <xf numFmtId="0" fontId="24" fillId="3" borderId="6" xfId="0" applyFont="1" applyFill="1" applyBorder="1" applyAlignment="1">
      <alignment vertical="center"/>
    </xf>
    <xf numFmtId="0" fontId="26" fillId="3" borderId="6" xfId="152" applyFont="1" applyFill="1" applyBorder="1" applyAlignment="1">
      <alignment horizontal="left" vertical="center" wrapText="1"/>
    </xf>
    <xf numFmtId="0" fontId="22" fillId="0" borderId="4" xfId="13" applyFont="1" applyBorder="1" applyAlignment="1">
      <alignment horizontal="left" vertical="center" wrapText="1"/>
    </xf>
    <xf numFmtId="0" fontId="26" fillId="0" borderId="5" xfId="152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1" xfId="0" applyFont="1" applyBorder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19" fillId="3" borderId="6" xfId="0" applyNumberFormat="1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21" fillId="3" borderId="3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9" fillId="3" borderId="3" xfId="0" applyFont="1" applyFill="1" applyBorder="1" applyAlignment="1">
      <alignment horizontal="left" vertical="center" wrapText="1"/>
    </xf>
    <xf numFmtId="0" fontId="29" fillId="3" borderId="4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center" vertical="center"/>
    </xf>
    <xf numFmtId="0" fontId="23" fillId="0" borderId="6" xfId="227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left" vertical="center" wrapText="1"/>
    </xf>
    <xf numFmtId="0" fontId="33" fillId="3" borderId="6" xfId="0" applyFont="1" applyFill="1" applyBorder="1" applyAlignment="1">
      <alignment horizontal="left" vertical="center" wrapText="1"/>
    </xf>
    <xf numFmtId="0" fontId="34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49" fontId="3" fillId="3" borderId="6" xfId="148" applyNumberFormat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/>
    </xf>
    <xf numFmtId="0" fontId="2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24" fillId="3" borderId="6" xfId="148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148" applyFont="1" applyFill="1" applyBorder="1" applyAlignment="1">
      <alignment horizontal="left" vertical="center" wrapText="1"/>
    </xf>
    <xf numFmtId="49" fontId="22" fillId="0" borderId="6" xfId="0" applyNumberFormat="1" applyFont="1" applyFill="1" applyBorder="1" applyAlignment="1">
      <alignment horizontal="left" vertical="center" wrapText="1"/>
    </xf>
    <xf numFmtId="0" fontId="23" fillId="0" borderId="6" xfId="227" applyFont="1" applyFill="1" applyBorder="1" applyAlignment="1">
      <alignment horizontal="left" vertical="center" wrapText="1"/>
    </xf>
    <xf numFmtId="49" fontId="22" fillId="0" borderId="6" xfId="0" applyNumberFormat="1" applyFont="1" applyFill="1" applyBorder="1" applyAlignment="1">
      <alignment horizontal="left" vertical="center"/>
    </xf>
    <xf numFmtId="0" fontId="22" fillId="0" borderId="4" xfId="0" applyFont="1" applyFill="1" applyBorder="1" applyAlignment="1">
      <alignment vertical="center"/>
    </xf>
    <xf numFmtId="0" fontId="23" fillId="0" borderId="2" xfId="152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/>
    </xf>
    <xf numFmtId="0" fontId="23" fillId="0" borderId="6" xfId="147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center" vertical="center" wrapText="1"/>
    </xf>
    <xf numFmtId="0" fontId="3" fillId="3" borderId="6" xfId="227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center" vertical="center" wrapText="1"/>
    </xf>
    <xf numFmtId="49" fontId="24" fillId="0" borderId="6" xfId="148" applyNumberFormat="1" applyFont="1" applyFill="1" applyBorder="1" applyAlignment="1">
      <alignment horizontal="left" vertical="center" wrapText="1"/>
    </xf>
    <xf numFmtId="0" fontId="22" fillId="0" borderId="6" xfId="148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6" xfId="147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vertical="center" wrapText="1"/>
    </xf>
    <xf numFmtId="0" fontId="23" fillId="0" borderId="6" xfId="152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23" fillId="3" borderId="6" xfId="148" applyFont="1" applyFill="1" applyBorder="1" applyAlignment="1">
      <alignment horizontal="left" vertical="center" wrapText="1"/>
    </xf>
    <xf numFmtId="49" fontId="35" fillId="2" borderId="6" xfId="0" applyNumberFormat="1" applyFont="1" applyFill="1" applyBorder="1" applyAlignment="1">
      <alignment horizontal="left" vertical="center" wrapText="1"/>
    </xf>
    <xf numFmtId="0" fontId="35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 wrapText="1"/>
    </xf>
  </cellXfs>
  <cellStyles count="245">
    <cellStyle name="_ET_STYLE_NoName_00_" xfId="8" xr:uid="{00000000-0005-0000-0000-000000000000}"/>
    <cellStyle name="Excel Built-in Normal" xfId="13" xr:uid="{00000000-0005-0000-0000-000001000000}"/>
    <cellStyle name="Excel Built-in Normal 2" xfId="40" xr:uid="{00000000-0005-0000-0000-000002000000}"/>
    <cellStyle name="Excel Built-in Normal 2 2" xfId="38" xr:uid="{00000000-0005-0000-0000-000003000000}"/>
    <cellStyle name="Excel Built-in Normal 3" xfId="41" xr:uid="{00000000-0005-0000-0000-000004000000}"/>
    <cellStyle name="Excel Built-in Normal 3 2" xfId="43" xr:uid="{00000000-0005-0000-0000-000005000000}"/>
    <cellStyle name="Excel Built-in Normal 4" xfId="45" xr:uid="{00000000-0005-0000-0000-000006000000}"/>
    <cellStyle name="Normal" xfId="0" builtinId="0"/>
    <cellStyle name="Normal 2" xfId="35" xr:uid="{00000000-0005-0000-0000-000007000000}"/>
    <cellStyle name="Normal 2 2" xfId="15" xr:uid="{00000000-0005-0000-0000-000008000000}"/>
    <cellStyle name="Normal 2 2 2" xfId="47" xr:uid="{00000000-0005-0000-0000-000009000000}"/>
    <cellStyle name="Normal 2 2 2 2" xfId="34" xr:uid="{00000000-0005-0000-0000-00000A000000}"/>
    <cellStyle name="Normal 2 2 2 2 2" xfId="23" xr:uid="{00000000-0005-0000-0000-00000B000000}"/>
    <cellStyle name="Normal 2 2 2 2 2 2" xfId="32" xr:uid="{00000000-0005-0000-0000-00000C000000}"/>
    <cellStyle name="Normal 2 2 2 2 2 3" xfId="48" xr:uid="{00000000-0005-0000-0000-00000D000000}"/>
    <cellStyle name="Normal 2 2 2 2 3" xfId="39" xr:uid="{00000000-0005-0000-0000-00000E000000}"/>
    <cellStyle name="Normal 2 2 2 2 4" xfId="49" xr:uid="{00000000-0005-0000-0000-00000F000000}"/>
    <cellStyle name="Normal 2 2 2 2 5" xfId="50" xr:uid="{00000000-0005-0000-0000-000010000000}"/>
    <cellStyle name="Normal 2 2 2 3" xfId="51" xr:uid="{00000000-0005-0000-0000-000011000000}"/>
    <cellStyle name="Normal 2 2 2 3 2" xfId="52" xr:uid="{00000000-0005-0000-0000-000012000000}"/>
    <cellStyle name="Normal 2 2 2 3 3" xfId="55" xr:uid="{00000000-0005-0000-0000-000013000000}"/>
    <cellStyle name="Normal 2 2 2 4" xfId="58" xr:uid="{00000000-0005-0000-0000-000014000000}"/>
    <cellStyle name="Normal 2 2 2 5" xfId="59" xr:uid="{00000000-0005-0000-0000-000015000000}"/>
    <cellStyle name="Normal 2 2 2 6" xfId="60" xr:uid="{00000000-0005-0000-0000-000016000000}"/>
    <cellStyle name="Normal 2 2 3" xfId="61" xr:uid="{00000000-0005-0000-0000-000017000000}"/>
    <cellStyle name="Normal 2 2 3 2" xfId="62" xr:uid="{00000000-0005-0000-0000-000018000000}"/>
    <cellStyle name="Normal 2 2 3 2 2" xfId="63" xr:uid="{00000000-0005-0000-0000-000019000000}"/>
    <cellStyle name="Normal 2 2 3 2 3" xfId="64" xr:uid="{00000000-0005-0000-0000-00001A000000}"/>
    <cellStyle name="Normal 2 2 3 3" xfId="65" xr:uid="{00000000-0005-0000-0000-00001B000000}"/>
    <cellStyle name="Normal 2 2 3 4" xfId="66" xr:uid="{00000000-0005-0000-0000-00001C000000}"/>
    <cellStyle name="Normal 2 2 3 5" xfId="67" xr:uid="{00000000-0005-0000-0000-00001D000000}"/>
    <cellStyle name="Normal 2 2 4" xfId="68" xr:uid="{00000000-0005-0000-0000-00001E000000}"/>
    <cellStyle name="Normal 2 2 4 2" xfId="69" xr:uid="{00000000-0005-0000-0000-00001F000000}"/>
    <cellStyle name="Normal 2 2 4 3" xfId="70" xr:uid="{00000000-0005-0000-0000-000020000000}"/>
    <cellStyle name="Normal 2 2 4 4" xfId="71" xr:uid="{00000000-0005-0000-0000-000021000000}"/>
    <cellStyle name="Normal 2 2 5" xfId="72" xr:uid="{00000000-0005-0000-0000-000022000000}"/>
    <cellStyle name="Normal 2 2 5 2" xfId="73" xr:uid="{00000000-0005-0000-0000-000023000000}"/>
    <cellStyle name="Normal 2 2 6" xfId="74" xr:uid="{00000000-0005-0000-0000-000024000000}"/>
    <cellStyle name="Normal 2 2 6 2" xfId="76" xr:uid="{00000000-0005-0000-0000-000025000000}"/>
    <cellStyle name="Normal 2 3" xfId="78" xr:uid="{00000000-0005-0000-0000-000026000000}"/>
    <cellStyle name="Normal 2 3 2" xfId="80" xr:uid="{00000000-0005-0000-0000-000027000000}"/>
    <cellStyle name="Normal 2 3 2 2" xfId="22" xr:uid="{00000000-0005-0000-0000-000028000000}"/>
    <cellStyle name="Normal 2 3 2 2 2" xfId="81" xr:uid="{00000000-0005-0000-0000-000029000000}"/>
    <cellStyle name="Normal 2 3 2 2 3" xfId="82" xr:uid="{00000000-0005-0000-0000-00002A000000}"/>
    <cellStyle name="Normal 2 3 2 3" xfId="83" xr:uid="{00000000-0005-0000-0000-00002B000000}"/>
    <cellStyle name="Normal 2 3 2 4" xfId="84" xr:uid="{00000000-0005-0000-0000-00002C000000}"/>
    <cellStyle name="Normal 2 3 2 5" xfId="85" xr:uid="{00000000-0005-0000-0000-00002D000000}"/>
    <cellStyle name="Normal 2 3 3" xfId="86" xr:uid="{00000000-0005-0000-0000-00002E000000}"/>
    <cellStyle name="Normal 2 3 3 2" xfId="87" xr:uid="{00000000-0005-0000-0000-00002F000000}"/>
    <cellStyle name="Normal 2 3 3 3" xfId="88" xr:uid="{00000000-0005-0000-0000-000030000000}"/>
    <cellStyle name="Normal 2 3 4" xfId="89" xr:uid="{00000000-0005-0000-0000-000031000000}"/>
    <cellStyle name="Normal 2 3 4 2" xfId="90" xr:uid="{00000000-0005-0000-0000-000032000000}"/>
    <cellStyle name="Normal 2 3 5" xfId="36" xr:uid="{00000000-0005-0000-0000-000033000000}"/>
    <cellStyle name="Normal 2 3 5 2" xfId="16" xr:uid="{00000000-0005-0000-0000-000034000000}"/>
    <cellStyle name="Normal 2 3 6" xfId="92" xr:uid="{00000000-0005-0000-0000-000035000000}"/>
    <cellStyle name="Normal 2 4" xfId="96" xr:uid="{00000000-0005-0000-0000-000036000000}"/>
    <cellStyle name="Normal 2 4 2" xfId="97" xr:uid="{00000000-0005-0000-0000-000037000000}"/>
    <cellStyle name="Normal 2 4 2 2" xfId="98" xr:uid="{00000000-0005-0000-0000-000038000000}"/>
    <cellStyle name="Normal 2 4 2 2 2" xfId="99" xr:uid="{00000000-0005-0000-0000-000039000000}"/>
    <cellStyle name="Normal 2 4 2 2 3" xfId="101" xr:uid="{00000000-0005-0000-0000-00003A000000}"/>
    <cellStyle name="Normal 2 4 2 3" xfId="102" xr:uid="{00000000-0005-0000-0000-00003B000000}"/>
    <cellStyle name="Normal 2 4 2 4" xfId="104" xr:uid="{00000000-0005-0000-0000-00003C000000}"/>
    <cellStyle name="Normal 2 4 2 5" xfId="105" xr:uid="{00000000-0005-0000-0000-00003D000000}"/>
    <cellStyle name="Normal 2 4 3" xfId="26" xr:uid="{00000000-0005-0000-0000-00003E000000}"/>
    <cellStyle name="Normal 2 4 3 2" xfId="106" xr:uid="{00000000-0005-0000-0000-00003F000000}"/>
    <cellStyle name="Normal 2 4 3 3" xfId="107" xr:uid="{00000000-0005-0000-0000-000040000000}"/>
    <cellStyle name="Normal 2 4 4" xfId="20" xr:uid="{00000000-0005-0000-0000-000041000000}"/>
    <cellStyle name="Normal 2 4 5" xfId="27" xr:uid="{00000000-0005-0000-0000-000042000000}"/>
    <cellStyle name="Normal 2 4 6" xfId="29" xr:uid="{00000000-0005-0000-0000-000043000000}"/>
    <cellStyle name="Normal 2 5" xfId="108" xr:uid="{00000000-0005-0000-0000-000044000000}"/>
    <cellStyle name="Normal 2 5 2" xfId="109" xr:uid="{00000000-0005-0000-0000-000045000000}"/>
    <cellStyle name="Normal 2 5 2 2" xfId="110" xr:uid="{00000000-0005-0000-0000-000046000000}"/>
    <cellStyle name="Normal 2 5 2 3" xfId="112" xr:uid="{00000000-0005-0000-0000-000047000000}"/>
    <cellStyle name="Normal 2 5 3" xfId="114" xr:uid="{00000000-0005-0000-0000-000048000000}"/>
    <cellStyle name="Normal 2 5 4" xfId="115" xr:uid="{00000000-0005-0000-0000-000049000000}"/>
    <cellStyle name="Normal 2 5 5" xfId="117" xr:uid="{00000000-0005-0000-0000-00004A000000}"/>
    <cellStyle name="Normal 2 6" xfId="119" xr:uid="{00000000-0005-0000-0000-00004B000000}"/>
    <cellStyle name="Normal 2 7" xfId="3" xr:uid="{00000000-0005-0000-0000-00004C000000}"/>
    <cellStyle name="Normal 2 7 2" xfId="120" xr:uid="{00000000-0005-0000-0000-00004D000000}"/>
    <cellStyle name="Normal 2 7 2 2" xfId="121" xr:uid="{00000000-0005-0000-0000-00004E000000}"/>
    <cellStyle name="Normal 2 7 2 3" xfId="122" xr:uid="{00000000-0005-0000-0000-00004F000000}"/>
    <cellStyle name="Normal 2 7 3" xfId="123" xr:uid="{00000000-0005-0000-0000-000050000000}"/>
    <cellStyle name="Normal 2 7 4" xfId="124" xr:uid="{00000000-0005-0000-0000-000051000000}"/>
    <cellStyle name="Normal 2 8" xfId="126" xr:uid="{00000000-0005-0000-0000-000052000000}"/>
    <cellStyle name="Normal 2 9" xfId="127" xr:uid="{00000000-0005-0000-0000-000053000000}"/>
    <cellStyle name="Normal 3" xfId="93" xr:uid="{00000000-0005-0000-0000-000054000000}"/>
    <cellStyle name="Normal 4" xfId="129" xr:uid="{00000000-0005-0000-0000-000055000000}"/>
    <cellStyle name="Normal 5" xfId="132" xr:uid="{00000000-0005-0000-0000-000056000000}"/>
    <cellStyle name="常规 10" xfId="142" xr:uid="{00000000-0005-0000-0000-000058000000}"/>
    <cellStyle name="常规 10 2" xfId="143" xr:uid="{00000000-0005-0000-0000-000059000000}"/>
    <cellStyle name="常规 10 2 2" xfId="144" xr:uid="{00000000-0005-0000-0000-00005A000000}"/>
    <cellStyle name="常规 11" xfId="145" xr:uid="{00000000-0005-0000-0000-00005B000000}"/>
    <cellStyle name="常规 12" xfId="146" xr:uid="{00000000-0005-0000-0000-00005C000000}"/>
    <cellStyle name="常规 15" xfId="147" xr:uid="{00000000-0005-0000-0000-00005D000000}"/>
    <cellStyle name="常规 2" xfId="148" xr:uid="{00000000-0005-0000-0000-00005E000000}"/>
    <cellStyle name="常规 2 3" xfId="150" xr:uid="{00000000-0005-0000-0000-00005F000000}"/>
    <cellStyle name="常规 3" xfId="152" xr:uid="{00000000-0005-0000-0000-000060000000}"/>
    <cellStyle name="常规 3 2" xfId="154" xr:uid="{00000000-0005-0000-0000-000061000000}"/>
    <cellStyle name="常规 3 2 2" xfId="156" xr:uid="{00000000-0005-0000-0000-000062000000}"/>
    <cellStyle name="常规 3 2 2 2" xfId="157" xr:uid="{00000000-0005-0000-0000-000063000000}"/>
    <cellStyle name="常规 3 2 2 2 2" xfId="158" xr:uid="{00000000-0005-0000-0000-000064000000}"/>
    <cellStyle name="常规 3 2 2 2 2 2" xfId="159" xr:uid="{00000000-0005-0000-0000-000065000000}"/>
    <cellStyle name="常规 3 2 2 2 2 3" xfId="160" xr:uid="{00000000-0005-0000-0000-000066000000}"/>
    <cellStyle name="常规 3 2 2 2 3" xfId="161" xr:uid="{00000000-0005-0000-0000-000067000000}"/>
    <cellStyle name="常规 3 2 2 2 4" xfId="14" xr:uid="{00000000-0005-0000-0000-000068000000}"/>
    <cellStyle name="常规 3 2 2 2 5" xfId="162" xr:uid="{00000000-0005-0000-0000-000069000000}"/>
    <cellStyle name="常规 3 2 2 3" xfId="163" xr:uid="{00000000-0005-0000-0000-00006A000000}"/>
    <cellStyle name="常规 3 2 2 3 2" xfId="128" xr:uid="{00000000-0005-0000-0000-00006B000000}"/>
    <cellStyle name="常规 3 2 2 3 3" xfId="164" xr:uid="{00000000-0005-0000-0000-00006C000000}"/>
    <cellStyle name="常规 3 2 2 4" xfId="165" xr:uid="{00000000-0005-0000-0000-00006D000000}"/>
    <cellStyle name="常规 3 2 2 5" xfId="91" xr:uid="{00000000-0005-0000-0000-00006E000000}"/>
    <cellStyle name="常规 3 2 2 6" xfId="166" xr:uid="{00000000-0005-0000-0000-00006F000000}"/>
    <cellStyle name="常规 3 2 3" xfId="167" xr:uid="{00000000-0005-0000-0000-000070000000}"/>
    <cellStyle name="常规 3 2 3 2" xfId="168" xr:uid="{00000000-0005-0000-0000-000071000000}"/>
    <cellStyle name="常规 3 2 3 2 2" xfId="169" xr:uid="{00000000-0005-0000-0000-000072000000}"/>
    <cellStyle name="常规 3 2 3 2 3" xfId="100" xr:uid="{00000000-0005-0000-0000-000073000000}"/>
    <cellStyle name="常规 3 2 3 3" xfId="170" xr:uid="{00000000-0005-0000-0000-000074000000}"/>
    <cellStyle name="常规 3 2 3 4" xfId="171" xr:uid="{00000000-0005-0000-0000-000075000000}"/>
    <cellStyle name="常规 3 2 3 5" xfId="17" xr:uid="{00000000-0005-0000-0000-000076000000}"/>
    <cellStyle name="常规 3 2 4" xfId="172" xr:uid="{00000000-0005-0000-0000-000077000000}"/>
    <cellStyle name="常规 3 2 4 2" xfId="173" xr:uid="{00000000-0005-0000-0000-000078000000}"/>
    <cellStyle name="常规 3 2 4 3" xfId="174" xr:uid="{00000000-0005-0000-0000-000079000000}"/>
    <cellStyle name="常规 3 2 4 4" xfId="175" xr:uid="{00000000-0005-0000-0000-00007A000000}"/>
    <cellStyle name="常规 3 2 5" xfId="176" xr:uid="{00000000-0005-0000-0000-00007B000000}"/>
    <cellStyle name="常规 3 2 5 2" xfId="177" xr:uid="{00000000-0005-0000-0000-00007C000000}"/>
    <cellStyle name="常规 3 2 6" xfId="24" xr:uid="{00000000-0005-0000-0000-00007D000000}"/>
    <cellStyle name="常规 3 2 6 2" xfId="33" xr:uid="{00000000-0005-0000-0000-00007E000000}"/>
    <cellStyle name="常规 3 3" xfId="178" xr:uid="{00000000-0005-0000-0000-00007F000000}"/>
    <cellStyle name="常规 3 3 2" xfId="179" xr:uid="{00000000-0005-0000-0000-000080000000}"/>
    <cellStyle name="常规 3 3 2 2" xfId="180" xr:uid="{00000000-0005-0000-0000-000081000000}"/>
    <cellStyle name="常规 3 3 2 2 2" xfId="116" xr:uid="{00000000-0005-0000-0000-000082000000}"/>
    <cellStyle name="常规 3 3 2 2 2 2" xfId="133" xr:uid="{00000000-0005-0000-0000-000083000000}"/>
    <cellStyle name="常规 3 3 2 2 2 3" xfId="181" xr:uid="{00000000-0005-0000-0000-000084000000}"/>
    <cellStyle name="常规 3 3 2 2 3" xfId="118" xr:uid="{00000000-0005-0000-0000-000085000000}"/>
    <cellStyle name="常规 3 3 2 2 4" xfId="182" xr:uid="{00000000-0005-0000-0000-000086000000}"/>
    <cellStyle name="常规 3 3 2 2 5" xfId="184" xr:uid="{00000000-0005-0000-0000-000087000000}"/>
    <cellStyle name="常规 3 3 2 3" xfId="186" xr:uid="{00000000-0005-0000-0000-000088000000}"/>
    <cellStyle name="常规 3 3 2 3 2" xfId="42" xr:uid="{00000000-0005-0000-0000-000089000000}"/>
    <cellStyle name="常规 3 3 2 3 3" xfId="46" xr:uid="{00000000-0005-0000-0000-00008A000000}"/>
    <cellStyle name="常规 3 3 2 4" xfId="5" xr:uid="{00000000-0005-0000-0000-00008B000000}"/>
    <cellStyle name="常规 3 3 2 5" xfId="187" xr:uid="{00000000-0005-0000-0000-00008C000000}"/>
    <cellStyle name="常规 3 3 2 6" xfId="188" xr:uid="{00000000-0005-0000-0000-00008D000000}"/>
    <cellStyle name="常规 3 3 3" xfId="189" xr:uid="{00000000-0005-0000-0000-00008E000000}"/>
    <cellStyle name="常规 3 3 3 2" xfId="190" xr:uid="{00000000-0005-0000-0000-00008F000000}"/>
    <cellStyle name="常规 3 3 3 2 2" xfId="191" xr:uid="{00000000-0005-0000-0000-000090000000}"/>
    <cellStyle name="常规 3 3 3 2 3" xfId="192" xr:uid="{00000000-0005-0000-0000-000091000000}"/>
    <cellStyle name="常规 3 3 3 3" xfId="193" xr:uid="{00000000-0005-0000-0000-000092000000}"/>
    <cellStyle name="常规 3 3 3 4" xfId="194" xr:uid="{00000000-0005-0000-0000-000093000000}"/>
    <cellStyle name="常规 3 3 3 5" xfId="195" xr:uid="{00000000-0005-0000-0000-000094000000}"/>
    <cellStyle name="常规 3 3 4" xfId="149" xr:uid="{00000000-0005-0000-0000-000095000000}"/>
    <cellStyle name="常规 3 3 4 2" xfId="196" xr:uid="{00000000-0005-0000-0000-000096000000}"/>
    <cellStyle name="常规 3 3 4 3" xfId="151" xr:uid="{00000000-0005-0000-0000-000097000000}"/>
    <cellStyle name="常规 3 3 5" xfId="153" xr:uid="{00000000-0005-0000-0000-000098000000}"/>
    <cellStyle name="常规 3 3 5 2" xfId="155" xr:uid="{00000000-0005-0000-0000-000099000000}"/>
    <cellStyle name="常规 3 3 6" xfId="53" xr:uid="{00000000-0005-0000-0000-00009A000000}"/>
    <cellStyle name="常规 3 3 6 2" xfId="197" xr:uid="{00000000-0005-0000-0000-00009B000000}"/>
    <cellStyle name="常规 3 3 7" xfId="56" xr:uid="{00000000-0005-0000-0000-00009C000000}"/>
    <cellStyle name="常规 3 4" xfId="199" xr:uid="{00000000-0005-0000-0000-00009D000000}"/>
    <cellStyle name="常规 3 4 2" xfId="200" xr:uid="{00000000-0005-0000-0000-00009E000000}"/>
    <cellStyle name="常规 3 4 2 2" xfId="37" xr:uid="{00000000-0005-0000-0000-00009F000000}"/>
    <cellStyle name="常规 3 4 2 2 2" xfId="18" xr:uid="{00000000-0005-0000-0000-0000A0000000}"/>
    <cellStyle name="常规 3 4 2 2 3" xfId="79" xr:uid="{00000000-0005-0000-0000-0000A1000000}"/>
    <cellStyle name="常规 3 4 2 3" xfId="94" xr:uid="{00000000-0005-0000-0000-0000A2000000}"/>
    <cellStyle name="常规 3 4 2 4" xfId="130" xr:uid="{00000000-0005-0000-0000-0000A3000000}"/>
    <cellStyle name="常规 3 4 2 5" xfId="134" xr:uid="{00000000-0005-0000-0000-0000A4000000}"/>
    <cellStyle name="常规 3 4 3" xfId="1" xr:uid="{00000000-0005-0000-0000-0000A5000000}"/>
    <cellStyle name="常规 3 4 3 2" xfId="28" xr:uid="{00000000-0005-0000-0000-0000A6000000}"/>
    <cellStyle name="常规 3 4 3 3" xfId="30" xr:uid="{00000000-0005-0000-0000-0000A7000000}"/>
    <cellStyle name="常规 3 4 4" xfId="201" xr:uid="{00000000-0005-0000-0000-0000A8000000}"/>
    <cellStyle name="常规 3 4 5" xfId="202" xr:uid="{00000000-0005-0000-0000-0000A9000000}"/>
    <cellStyle name="常规 3 4 6" xfId="203" xr:uid="{00000000-0005-0000-0000-0000AA000000}"/>
    <cellStyle name="常规 3 5" xfId="204" xr:uid="{00000000-0005-0000-0000-0000AB000000}"/>
    <cellStyle name="常规 3 5 2" xfId="205" xr:uid="{00000000-0005-0000-0000-0000AC000000}"/>
    <cellStyle name="常规 3 5 2 2" xfId="206" xr:uid="{00000000-0005-0000-0000-0000AD000000}"/>
    <cellStyle name="常规 3 5 2 2 2" xfId="208" xr:uid="{00000000-0005-0000-0000-0000AE000000}"/>
    <cellStyle name="常规 3 5 2 2 3" xfId="209" xr:uid="{00000000-0005-0000-0000-0000AF000000}"/>
    <cellStyle name="常规 3 5 2 3" xfId="210" xr:uid="{00000000-0005-0000-0000-0000B0000000}"/>
    <cellStyle name="常规 3 5 2 4" xfId="212" xr:uid="{00000000-0005-0000-0000-0000B1000000}"/>
    <cellStyle name="常规 3 5 2 5" xfId="44" xr:uid="{00000000-0005-0000-0000-0000B2000000}"/>
    <cellStyle name="常规 3 5 3" xfId="213" xr:uid="{00000000-0005-0000-0000-0000B3000000}"/>
    <cellStyle name="常规 3 5 3 2" xfId="214" xr:uid="{00000000-0005-0000-0000-0000B4000000}"/>
    <cellStyle name="常规 3 5 3 3" xfId="215" xr:uid="{00000000-0005-0000-0000-0000B5000000}"/>
    <cellStyle name="常规 3 5 4" xfId="111" xr:uid="{00000000-0005-0000-0000-0000B6000000}"/>
    <cellStyle name="常规 3 5 5" xfId="113" xr:uid="{00000000-0005-0000-0000-0000B7000000}"/>
    <cellStyle name="常规 3 5 6" xfId="216" xr:uid="{00000000-0005-0000-0000-0000B8000000}"/>
    <cellStyle name="常规 3 6" xfId="217" xr:uid="{00000000-0005-0000-0000-0000B9000000}"/>
    <cellStyle name="常规 3 6 2" xfId="75" xr:uid="{00000000-0005-0000-0000-0000BA000000}"/>
    <cellStyle name="常规 3 6 2 2" xfId="77" xr:uid="{00000000-0005-0000-0000-0000BB000000}"/>
    <cellStyle name="常规 3 6 2 3" xfId="218" xr:uid="{00000000-0005-0000-0000-0000BC000000}"/>
    <cellStyle name="常规 3 6 3" xfId="4" xr:uid="{00000000-0005-0000-0000-0000BD000000}"/>
    <cellStyle name="常规 3 6 4" xfId="219" xr:uid="{00000000-0005-0000-0000-0000BE000000}"/>
    <cellStyle name="常规 3 6 5" xfId="220" xr:uid="{00000000-0005-0000-0000-0000BF000000}"/>
    <cellStyle name="常规 3 7" xfId="221" xr:uid="{00000000-0005-0000-0000-0000C0000000}"/>
    <cellStyle name="常规 3 7 2" xfId="95" xr:uid="{00000000-0005-0000-0000-0000C1000000}"/>
    <cellStyle name="常规 3 7 3" xfId="131" xr:uid="{00000000-0005-0000-0000-0000C2000000}"/>
    <cellStyle name="常规 3 7 4" xfId="135" xr:uid="{00000000-0005-0000-0000-0000C3000000}"/>
    <cellStyle name="常规 3 8" xfId="222" xr:uid="{00000000-0005-0000-0000-0000C4000000}"/>
    <cellStyle name="常规 3 8 2" xfId="31" xr:uid="{00000000-0005-0000-0000-0000C5000000}"/>
    <cellStyle name="常规 3 9" xfId="223" xr:uid="{00000000-0005-0000-0000-0000C6000000}"/>
    <cellStyle name="常规 3 9 2" xfId="183" xr:uid="{00000000-0005-0000-0000-0000C7000000}"/>
    <cellStyle name="常规 3 9 3" xfId="185" xr:uid="{00000000-0005-0000-0000-0000C8000000}"/>
    <cellStyle name="常规 4" xfId="54" xr:uid="{00000000-0005-0000-0000-0000C9000000}"/>
    <cellStyle name="常规 4 2" xfId="198" xr:uid="{00000000-0005-0000-0000-0000CA000000}"/>
    <cellStyle name="常规 4 2 2" xfId="224" xr:uid="{00000000-0005-0000-0000-0000CB000000}"/>
    <cellStyle name="常规 4 2 3" xfId="226" xr:uid="{00000000-0005-0000-0000-0000CC000000}"/>
    <cellStyle name="常规 4 2 4" xfId="228" xr:uid="{00000000-0005-0000-0000-0000CD000000}"/>
    <cellStyle name="常规 4 3" xfId="229" xr:uid="{00000000-0005-0000-0000-0000CE000000}"/>
    <cellStyle name="常规 4 3 2" xfId="230" xr:uid="{00000000-0005-0000-0000-0000CF000000}"/>
    <cellStyle name="常规 4 3 3" xfId="231" xr:uid="{00000000-0005-0000-0000-0000D0000000}"/>
    <cellStyle name="常规 4 3 4" xfId="232" xr:uid="{00000000-0005-0000-0000-0000D1000000}"/>
    <cellStyle name="常规 4 4" xfId="225" xr:uid="{00000000-0005-0000-0000-0000D2000000}"/>
    <cellStyle name="常规 4 5" xfId="227" xr:uid="{00000000-0005-0000-0000-0000D3000000}"/>
    <cellStyle name="常规 4 5 2" xfId="233" xr:uid="{00000000-0005-0000-0000-0000D4000000}"/>
    <cellStyle name="常规 5" xfId="57" xr:uid="{00000000-0005-0000-0000-0000D5000000}"/>
    <cellStyle name="常规 5 2" xfId="7" xr:uid="{00000000-0005-0000-0000-0000D6000000}"/>
    <cellStyle name="常规 5 2 2" xfId="10" xr:uid="{00000000-0005-0000-0000-0000D7000000}"/>
    <cellStyle name="常规 5 2 3" xfId="12" xr:uid="{00000000-0005-0000-0000-0000D8000000}"/>
    <cellStyle name="常规 5 2 3 2" xfId="234" xr:uid="{00000000-0005-0000-0000-0000D9000000}"/>
    <cellStyle name="常规 5 3" xfId="235" xr:uid="{00000000-0005-0000-0000-0000DA000000}"/>
    <cellStyle name="常规 6" xfId="6" xr:uid="{00000000-0005-0000-0000-0000DB000000}"/>
    <cellStyle name="常规 6 2" xfId="236" xr:uid="{00000000-0005-0000-0000-0000DC000000}"/>
    <cellStyle name="常规 6 2 2" xfId="237" xr:uid="{00000000-0005-0000-0000-0000DD000000}"/>
    <cellStyle name="常规 6 2 3" xfId="21" xr:uid="{00000000-0005-0000-0000-0000DE000000}"/>
    <cellStyle name="常规 6 3" xfId="238" xr:uid="{00000000-0005-0000-0000-0000DF000000}"/>
    <cellStyle name="常规 7" xfId="239" xr:uid="{00000000-0005-0000-0000-0000E0000000}"/>
    <cellStyle name="常规 7 2" xfId="240" xr:uid="{00000000-0005-0000-0000-0000E1000000}"/>
    <cellStyle name="常规 7 2 2" xfId="241" xr:uid="{00000000-0005-0000-0000-0000E2000000}"/>
    <cellStyle name="常规 7 3" xfId="2" xr:uid="{00000000-0005-0000-0000-0000E3000000}"/>
    <cellStyle name="常规 7 3 2" xfId="103" xr:uid="{00000000-0005-0000-0000-0000E4000000}"/>
    <cellStyle name="常规 8" xfId="242" xr:uid="{00000000-0005-0000-0000-0000E5000000}"/>
    <cellStyle name="常规 8 2" xfId="25" xr:uid="{00000000-0005-0000-0000-0000E6000000}"/>
    <cellStyle name="常规 8 3" xfId="19" xr:uid="{00000000-0005-0000-0000-0000E7000000}"/>
    <cellStyle name="常规 9" xfId="243" xr:uid="{00000000-0005-0000-0000-0000E8000000}"/>
    <cellStyle name="常规 9 2" xfId="244" xr:uid="{00000000-0005-0000-0000-0000E9000000}"/>
    <cellStyle name="常规 9 3" xfId="207" xr:uid="{00000000-0005-0000-0000-0000EA000000}"/>
    <cellStyle name="常规 9 4" xfId="211" xr:uid="{00000000-0005-0000-0000-0000EB000000}"/>
    <cellStyle name="百分比 2" xfId="125" xr:uid="{00000000-0005-0000-0000-0000EC000000}"/>
    <cellStyle name="百分比 2 2" xfId="136" xr:uid="{00000000-0005-0000-0000-0000ED000000}"/>
    <cellStyle name="百分比 2 2 2" xfId="137" xr:uid="{00000000-0005-0000-0000-0000EE000000}"/>
    <cellStyle name="百分比 2 2 3" xfId="138" xr:uid="{00000000-0005-0000-0000-0000EF000000}"/>
    <cellStyle name="百分比 2 3" xfId="139" xr:uid="{00000000-0005-0000-0000-0000F0000000}"/>
    <cellStyle name="百分比 3" xfId="140" xr:uid="{00000000-0005-0000-0000-0000F1000000}"/>
    <cellStyle name="百分比 3 2" xfId="141" xr:uid="{00000000-0005-0000-0000-0000F2000000}"/>
    <cellStyle name="百分比 4" xfId="9" xr:uid="{00000000-0005-0000-0000-0000F3000000}"/>
    <cellStyle name="百分比 5" xfId="11" xr:uid="{00000000-0005-0000-0000-0000F4000000}"/>
  </cellStyles>
  <dxfs count="5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FF33CC"/>
      <color rgb="FF8DB4E2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247" Type="http://schemas.openxmlformats.org/officeDocument/2006/relationships/image" Target="../media/image247.GIF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GIF"/><Relationship Id="rId233" Type="http://schemas.openxmlformats.org/officeDocument/2006/relationships/image" Target="../media/image233.jpeg"/><Relationship Id="rId238" Type="http://schemas.openxmlformats.org/officeDocument/2006/relationships/image" Target="../media/image238.png"/><Relationship Id="rId254" Type="http://schemas.openxmlformats.org/officeDocument/2006/relationships/image" Target="../media/image254.GIF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GIF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GIF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GIF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GIF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GIF"/><Relationship Id="rId3" Type="http://schemas.openxmlformats.org/officeDocument/2006/relationships/image" Target="../media/image3.png"/><Relationship Id="rId214" Type="http://schemas.openxmlformats.org/officeDocument/2006/relationships/image" Target="../media/image214.GIF"/><Relationship Id="rId230" Type="http://schemas.openxmlformats.org/officeDocument/2006/relationships/image" Target="../media/image230.GIF"/><Relationship Id="rId235" Type="http://schemas.openxmlformats.org/officeDocument/2006/relationships/image" Target="../media/image235.jpeg"/><Relationship Id="rId251" Type="http://schemas.openxmlformats.org/officeDocument/2006/relationships/image" Target="../media/image251.png"/><Relationship Id="rId256" Type="http://schemas.openxmlformats.org/officeDocument/2006/relationships/image" Target="../media/image256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GIF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GIF"/><Relationship Id="rId185" Type="http://schemas.openxmlformats.org/officeDocument/2006/relationships/image" Target="../media/image185.GI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GIF"/><Relationship Id="rId215" Type="http://schemas.openxmlformats.org/officeDocument/2006/relationships/image" Target="../media/image215.GIF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GIF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GIF"/><Relationship Id="rId232" Type="http://schemas.openxmlformats.org/officeDocument/2006/relationships/image" Target="../media/image232.jpeg"/><Relationship Id="rId253" Type="http://schemas.openxmlformats.org/officeDocument/2006/relationships/image" Target="../media/image253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160</xdr:row>
      <xdr:rowOff>57150</xdr:rowOff>
    </xdr:from>
    <xdr:to>
      <xdr:col>4</xdr:col>
      <xdr:colOff>895350</xdr:colOff>
      <xdr:row>160</xdr:row>
      <xdr:rowOff>409575</xdr:rowOff>
    </xdr:to>
    <xdr:pic>
      <xdr:nvPicPr>
        <xdr:cNvPr id="51067" name="图片 1764" descr="119.1-085043 副本.gif">
          <a:extLst>
            <a:ext uri="{FF2B5EF4-FFF2-40B4-BE49-F238E27FC236}">
              <a16:creationId xmlns:a16="http://schemas.microsoft.com/office/drawing/2014/main" id="{00000000-0008-0000-0000-00007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3495675" y="10538206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74</xdr:row>
      <xdr:rowOff>180975</xdr:rowOff>
    </xdr:from>
    <xdr:to>
      <xdr:col>4</xdr:col>
      <xdr:colOff>695325</xdr:colOff>
      <xdr:row>74</xdr:row>
      <xdr:rowOff>504825</xdr:rowOff>
    </xdr:to>
    <xdr:pic>
      <xdr:nvPicPr>
        <xdr:cNvPr id="51071" name="图片 1806" descr="6187-W 副本.gif">
          <a:extLst>
            <a:ext uri="{FF2B5EF4-FFF2-40B4-BE49-F238E27FC236}">
              <a16:creationId xmlns:a16="http://schemas.microsoft.com/office/drawing/2014/main" id="{00000000-0008-0000-0000-00007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4958969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102</xdr:row>
      <xdr:rowOff>180975</xdr:rowOff>
    </xdr:from>
    <xdr:to>
      <xdr:col>4</xdr:col>
      <xdr:colOff>762000</xdr:colOff>
      <xdr:row>102</xdr:row>
      <xdr:rowOff>457200</xdr:rowOff>
    </xdr:to>
    <xdr:pic>
      <xdr:nvPicPr>
        <xdr:cNvPr id="51074" name="图片 1627" descr="FB13 副本.gif">
          <a:extLst>
            <a:ext uri="{FF2B5EF4-FFF2-40B4-BE49-F238E27FC236}">
              <a16:creationId xmlns:a16="http://schemas.microsoft.com/office/drawing/2014/main" id="{00000000-0008-0000-0000-00008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68225670"/>
          <a:ext cx="514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73</xdr:row>
      <xdr:rowOff>152400</xdr:rowOff>
    </xdr:from>
    <xdr:to>
      <xdr:col>4</xdr:col>
      <xdr:colOff>876300</xdr:colOff>
      <xdr:row>73</xdr:row>
      <xdr:rowOff>485775</xdr:rowOff>
    </xdr:to>
    <xdr:pic>
      <xdr:nvPicPr>
        <xdr:cNvPr id="51075" name="图片 1869" descr="5787(轴位.gif">
          <a:extLst>
            <a:ext uri="{FF2B5EF4-FFF2-40B4-BE49-F238E27FC236}">
              <a16:creationId xmlns:a16="http://schemas.microsoft.com/office/drawing/2014/main" id="{00000000-0008-0000-0000-00008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438525" y="48924845"/>
          <a:ext cx="809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104</xdr:row>
      <xdr:rowOff>47624</xdr:rowOff>
    </xdr:from>
    <xdr:to>
      <xdr:col>4</xdr:col>
      <xdr:colOff>1027006</xdr:colOff>
      <xdr:row>104</xdr:row>
      <xdr:rowOff>570045</xdr:rowOff>
    </xdr:to>
    <xdr:pic>
      <xdr:nvPicPr>
        <xdr:cNvPr id="51077" name="图片 1884" descr="IMG_9643油封 副本.gif">
          <a:extLst>
            <a:ext uri="{FF2B5EF4-FFF2-40B4-BE49-F238E27FC236}">
              <a16:creationId xmlns:a16="http://schemas.microsoft.com/office/drawing/2014/main" id="{00000000-0008-0000-0000-000085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822704" y="66958204"/>
          <a:ext cx="950806" cy="522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207</xdr:row>
      <xdr:rowOff>28575</xdr:rowOff>
    </xdr:from>
    <xdr:to>
      <xdr:col>4</xdr:col>
      <xdr:colOff>866702</xdr:colOff>
      <xdr:row>207</xdr:row>
      <xdr:rowOff>604331</xdr:rowOff>
    </xdr:to>
    <xdr:pic>
      <xdr:nvPicPr>
        <xdr:cNvPr id="51078" name="图片 1886" descr="IMG_9643油封 副本.gif">
          <a:extLst>
            <a:ext uri="{FF2B5EF4-FFF2-40B4-BE49-F238E27FC236}">
              <a16:creationId xmlns:a16="http://schemas.microsoft.com/office/drawing/2014/main" id="{00000000-0008-0000-0000-000086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917954" y="132093064"/>
          <a:ext cx="695252" cy="575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42390</xdr:colOff>
      <xdr:row>42</xdr:row>
      <xdr:rowOff>28574</xdr:rowOff>
    </xdr:from>
    <xdr:to>
      <xdr:col>4</xdr:col>
      <xdr:colOff>1031286</xdr:colOff>
      <xdr:row>42</xdr:row>
      <xdr:rowOff>750367</xdr:rowOff>
    </xdr:to>
    <xdr:pic>
      <xdr:nvPicPr>
        <xdr:cNvPr id="51079" name="图片 1911" descr="KRDIRECTION46 副本.gif">
          <a:extLst>
            <a:ext uri="{FF2B5EF4-FFF2-40B4-BE49-F238E27FC236}">
              <a16:creationId xmlns:a16="http://schemas.microsoft.com/office/drawing/2014/main" id="{00000000-0008-0000-0000-000087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8894" y="27251169"/>
          <a:ext cx="988896" cy="721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139748</xdr:colOff>
      <xdr:row>43</xdr:row>
      <xdr:rowOff>16941</xdr:rowOff>
    </xdr:from>
    <xdr:to>
      <xdr:col>4</xdr:col>
      <xdr:colOff>971099</xdr:colOff>
      <xdr:row>43</xdr:row>
      <xdr:rowOff>610763</xdr:rowOff>
    </xdr:to>
    <xdr:pic>
      <xdr:nvPicPr>
        <xdr:cNvPr id="51080" name="图片 1923" descr="YC110-02-09.gif">
          <a:extLst>
            <a:ext uri="{FF2B5EF4-FFF2-40B4-BE49-F238E27FC236}">
              <a16:creationId xmlns:a16="http://schemas.microsoft.com/office/drawing/2014/main" id="{00000000-0008-0000-0000-000088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252" y="28007353"/>
          <a:ext cx="831351" cy="593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172</xdr:row>
      <xdr:rowOff>0</xdr:rowOff>
    </xdr:from>
    <xdr:to>
      <xdr:col>4</xdr:col>
      <xdr:colOff>895350</xdr:colOff>
      <xdr:row>172</xdr:row>
      <xdr:rowOff>0</xdr:rowOff>
    </xdr:to>
    <xdr:pic>
      <xdr:nvPicPr>
        <xdr:cNvPr id="51081" name="图片 1277" descr="YC50-190 副本.gif">
          <a:extLst>
            <a:ext uri="{FF2B5EF4-FFF2-40B4-BE49-F238E27FC236}">
              <a16:creationId xmlns:a16="http://schemas.microsoft.com/office/drawing/2014/main" id="{00000000-0008-0000-0000-00008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38525" y="11245024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20140</xdr:colOff>
      <xdr:row>30</xdr:row>
      <xdr:rowOff>155089</xdr:rowOff>
    </xdr:from>
    <xdr:to>
      <xdr:col>4</xdr:col>
      <xdr:colOff>1031063</xdr:colOff>
      <xdr:row>30</xdr:row>
      <xdr:rowOff>418808</xdr:rowOff>
    </xdr:to>
    <xdr:pic>
      <xdr:nvPicPr>
        <xdr:cNvPr id="51082" name="图片 1298" descr="YC50-0200-01 副本.gif">
          <a:extLst>
            <a:ext uri="{FF2B5EF4-FFF2-40B4-BE49-F238E27FC236}">
              <a16:creationId xmlns:a16="http://schemas.microsoft.com/office/drawing/2014/main" id="{00000000-0008-0000-0000-00008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766644" y="20473150"/>
          <a:ext cx="1010923" cy="263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44</xdr:row>
      <xdr:rowOff>28575</xdr:rowOff>
    </xdr:from>
    <xdr:to>
      <xdr:col>4</xdr:col>
      <xdr:colOff>1036732</xdr:colOff>
      <xdr:row>44</xdr:row>
      <xdr:rowOff>599130</xdr:rowOff>
    </xdr:to>
    <xdr:pic>
      <xdr:nvPicPr>
        <xdr:cNvPr id="51083" name="图片 1636" descr="YC110-02-10 副本.gif">
          <a:extLst>
            <a:ext uri="{FF2B5EF4-FFF2-40B4-BE49-F238E27FC236}">
              <a16:creationId xmlns:a16="http://schemas.microsoft.com/office/drawing/2014/main" id="{00000000-0008-0000-0000-00008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794129" y="28653018"/>
          <a:ext cx="989107" cy="57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38101</xdr:colOff>
      <xdr:row>45</xdr:row>
      <xdr:rowOff>19051</xdr:rowOff>
    </xdr:from>
    <xdr:to>
      <xdr:col>4</xdr:col>
      <xdr:colOff>1052841</xdr:colOff>
      <xdr:row>45</xdr:row>
      <xdr:rowOff>520845</xdr:rowOff>
    </xdr:to>
    <xdr:pic>
      <xdr:nvPicPr>
        <xdr:cNvPr id="51084" name="图片 1641" descr="YC110-02-11 副本.gif">
          <a:extLst>
            <a:ext uri="{FF2B5EF4-FFF2-40B4-BE49-F238E27FC236}">
              <a16:creationId xmlns:a16="http://schemas.microsoft.com/office/drawing/2014/main" id="{00000000-0008-0000-0000-00008C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784605" y="29277524"/>
          <a:ext cx="1014740" cy="501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128551</xdr:colOff>
      <xdr:row>158</xdr:row>
      <xdr:rowOff>70384</xdr:rowOff>
    </xdr:from>
    <xdr:to>
      <xdr:col>4</xdr:col>
      <xdr:colOff>957226</xdr:colOff>
      <xdr:row>158</xdr:row>
      <xdr:rowOff>584734</xdr:rowOff>
    </xdr:to>
    <xdr:pic>
      <xdr:nvPicPr>
        <xdr:cNvPr id="51085" name="图片 1946" descr="YC110-09-01 副本.gif">
          <a:extLst>
            <a:ext uri="{FF2B5EF4-FFF2-40B4-BE49-F238E27FC236}">
              <a16:creationId xmlns:a16="http://schemas.microsoft.com/office/drawing/2014/main" id="{00000000-0008-0000-0000-00008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875055" y="99985453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73001</xdr:colOff>
      <xdr:row>159</xdr:row>
      <xdr:rowOff>68783</xdr:rowOff>
    </xdr:from>
    <xdr:to>
      <xdr:col>4</xdr:col>
      <xdr:colOff>977876</xdr:colOff>
      <xdr:row>159</xdr:row>
      <xdr:rowOff>497408</xdr:rowOff>
    </xdr:to>
    <xdr:pic>
      <xdr:nvPicPr>
        <xdr:cNvPr id="51086" name="图片 1947" descr="YC110-09-02 副本.gif">
          <a:extLst>
            <a:ext uri="{FF2B5EF4-FFF2-40B4-BE49-F238E27FC236}">
              <a16:creationId xmlns:a16="http://schemas.microsoft.com/office/drawing/2014/main" id="{00000000-0008-0000-0000-00008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819505" y="100617882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309526</xdr:colOff>
      <xdr:row>212</xdr:row>
      <xdr:rowOff>100485</xdr:rowOff>
    </xdr:from>
    <xdr:to>
      <xdr:col>4</xdr:col>
      <xdr:colOff>785776</xdr:colOff>
      <xdr:row>212</xdr:row>
      <xdr:rowOff>576735</xdr:rowOff>
    </xdr:to>
    <xdr:pic>
      <xdr:nvPicPr>
        <xdr:cNvPr id="51087" name="图片 1955" descr="YC110-11-03 副本.gif">
          <a:extLst>
            <a:ext uri="{FF2B5EF4-FFF2-40B4-BE49-F238E27FC236}">
              <a16:creationId xmlns:a16="http://schemas.microsoft.com/office/drawing/2014/main" id="{00000000-0008-0000-0000-00008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5056030" y="135335126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198353</xdr:colOff>
      <xdr:row>209</xdr:row>
      <xdr:rowOff>140767</xdr:rowOff>
    </xdr:from>
    <xdr:to>
      <xdr:col>4</xdr:col>
      <xdr:colOff>1007978</xdr:colOff>
      <xdr:row>209</xdr:row>
      <xdr:rowOff>483667</xdr:rowOff>
    </xdr:to>
    <xdr:pic>
      <xdr:nvPicPr>
        <xdr:cNvPr id="51088" name="图片 1958" descr="YC110-11-04.gif">
          <a:extLst>
            <a:ext uri="{FF2B5EF4-FFF2-40B4-BE49-F238E27FC236}">
              <a16:creationId xmlns:a16="http://schemas.microsoft.com/office/drawing/2014/main" id="{00000000-0008-0000-0000-000090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944857" y="133473317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63476</xdr:colOff>
      <xdr:row>167</xdr:row>
      <xdr:rowOff>202716</xdr:rowOff>
    </xdr:from>
    <xdr:to>
      <xdr:col>4</xdr:col>
      <xdr:colOff>996926</xdr:colOff>
      <xdr:row>167</xdr:row>
      <xdr:rowOff>402741</xdr:rowOff>
    </xdr:to>
    <xdr:pic>
      <xdr:nvPicPr>
        <xdr:cNvPr id="51089" name="图片 1977" descr="YC110-19-01 副本.gif">
          <a:extLst>
            <a:ext uri="{FF2B5EF4-FFF2-40B4-BE49-F238E27FC236}">
              <a16:creationId xmlns:a16="http://schemas.microsoft.com/office/drawing/2014/main" id="{00000000-0008-0000-0000-000091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809980" y="105335449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16941</xdr:colOff>
      <xdr:row>7</xdr:row>
      <xdr:rowOff>44498</xdr:rowOff>
    </xdr:from>
    <xdr:to>
      <xdr:col>4</xdr:col>
      <xdr:colOff>1049605</xdr:colOff>
      <xdr:row>7</xdr:row>
      <xdr:rowOff>430443</xdr:rowOff>
    </xdr:to>
    <xdr:pic>
      <xdr:nvPicPr>
        <xdr:cNvPr id="51090" name="图片 2094" descr="YC110-0101 副本.gif">
          <a:extLst>
            <a:ext uri="{FF2B5EF4-FFF2-40B4-BE49-F238E27FC236}">
              <a16:creationId xmlns:a16="http://schemas.microsoft.com/office/drawing/2014/main" id="{00000000-0008-0000-0000-00009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30013" b="28481"/>
        <a:stretch>
          <a:fillRect/>
        </a:stretch>
      </xdr:blipFill>
      <xdr:spPr>
        <a:xfrm>
          <a:off x="4763445" y="5494834"/>
          <a:ext cx="1032664" cy="38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362968</xdr:colOff>
      <xdr:row>47</xdr:row>
      <xdr:rowOff>55623</xdr:rowOff>
    </xdr:from>
    <xdr:to>
      <xdr:col>4</xdr:col>
      <xdr:colOff>753493</xdr:colOff>
      <xdr:row>47</xdr:row>
      <xdr:rowOff>350898</xdr:rowOff>
    </xdr:to>
    <xdr:pic>
      <xdr:nvPicPr>
        <xdr:cNvPr id="51096" name="图片 1415" descr="GB97.gif">
          <a:extLst>
            <a:ext uri="{FF2B5EF4-FFF2-40B4-BE49-F238E27FC236}">
              <a16:creationId xmlns:a16="http://schemas.microsoft.com/office/drawing/2014/main" id="{00000000-0008-0000-0000-000098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9472" y="30582157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332793</xdr:colOff>
      <xdr:row>48</xdr:row>
      <xdr:rowOff>128623</xdr:rowOff>
    </xdr:from>
    <xdr:to>
      <xdr:col>4</xdr:col>
      <xdr:colOff>809043</xdr:colOff>
      <xdr:row>48</xdr:row>
      <xdr:rowOff>442948</xdr:rowOff>
    </xdr:to>
    <xdr:pic>
      <xdr:nvPicPr>
        <xdr:cNvPr id="51097" name="图片 1416" descr="GB818.gif">
          <a:extLst>
            <a:ext uri="{FF2B5EF4-FFF2-40B4-BE49-F238E27FC236}">
              <a16:creationId xmlns:a16="http://schemas.microsoft.com/office/drawing/2014/main" id="{00000000-0008-0000-0000-00009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5079297" y="31289188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305309</xdr:colOff>
      <xdr:row>161</xdr:row>
      <xdr:rowOff>102085</xdr:rowOff>
    </xdr:from>
    <xdr:to>
      <xdr:col>4</xdr:col>
      <xdr:colOff>695834</xdr:colOff>
      <xdr:row>161</xdr:row>
      <xdr:rowOff>397360</xdr:rowOff>
    </xdr:to>
    <xdr:pic>
      <xdr:nvPicPr>
        <xdr:cNvPr id="51098" name="图片 1485" descr="GB97.gif">
          <a:extLst>
            <a:ext uri="{FF2B5EF4-FFF2-40B4-BE49-F238E27FC236}">
              <a16:creationId xmlns:a16="http://schemas.microsoft.com/office/drawing/2014/main" id="{00000000-0008-0000-0000-00009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1813" y="10175637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142874</xdr:colOff>
      <xdr:row>85</xdr:row>
      <xdr:rowOff>31258</xdr:rowOff>
    </xdr:from>
    <xdr:to>
      <xdr:col>4</xdr:col>
      <xdr:colOff>953953</xdr:colOff>
      <xdr:row>85</xdr:row>
      <xdr:rowOff>630555</xdr:rowOff>
    </xdr:to>
    <xdr:pic>
      <xdr:nvPicPr>
        <xdr:cNvPr id="51100" name="图片 1699" descr="YC110-0501-0205.gif">
          <a:extLst>
            <a:ext uri="{FF2B5EF4-FFF2-40B4-BE49-F238E27FC236}">
              <a16:creationId xmlns:a16="http://schemas.microsoft.com/office/drawing/2014/main" id="{00000000-0008-0000-0000-00009C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378" y="54325212"/>
          <a:ext cx="811079" cy="599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99030</xdr:colOff>
      <xdr:row>90</xdr:row>
      <xdr:rowOff>50316</xdr:rowOff>
    </xdr:from>
    <xdr:to>
      <xdr:col>4</xdr:col>
      <xdr:colOff>1017939</xdr:colOff>
      <xdr:row>90</xdr:row>
      <xdr:rowOff>601661</xdr:rowOff>
    </xdr:to>
    <xdr:pic>
      <xdr:nvPicPr>
        <xdr:cNvPr id="51101" name="图片 2056" descr="YC110-0501-030.gif">
          <a:extLst>
            <a:ext uri="{FF2B5EF4-FFF2-40B4-BE49-F238E27FC236}">
              <a16:creationId xmlns:a16="http://schemas.microsoft.com/office/drawing/2014/main" id="{00000000-0008-0000-0000-00009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845534" y="57322469"/>
          <a:ext cx="918909" cy="55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84706</xdr:colOff>
      <xdr:row>103</xdr:row>
      <xdr:rowOff>58750</xdr:rowOff>
    </xdr:from>
    <xdr:to>
      <xdr:col>4</xdr:col>
      <xdr:colOff>1012171</xdr:colOff>
      <xdr:row>103</xdr:row>
      <xdr:rowOff>552595</xdr:rowOff>
    </xdr:to>
    <xdr:pic>
      <xdr:nvPicPr>
        <xdr:cNvPr id="51102" name="图片 2130" descr="FB6020.gif">
          <a:extLst>
            <a:ext uri="{FF2B5EF4-FFF2-40B4-BE49-F238E27FC236}">
              <a16:creationId xmlns:a16="http://schemas.microsoft.com/office/drawing/2014/main" id="{00000000-0008-0000-0000-00009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831210" y="66335300"/>
          <a:ext cx="927465" cy="49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106</xdr:row>
      <xdr:rowOff>38100</xdr:rowOff>
    </xdr:from>
    <xdr:to>
      <xdr:col>4</xdr:col>
      <xdr:colOff>1028565</xdr:colOff>
      <xdr:row>106</xdr:row>
      <xdr:rowOff>552596</xdr:rowOff>
    </xdr:to>
    <xdr:pic>
      <xdr:nvPicPr>
        <xdr:cNvPr id="51103" name="图片 2134" descr="YC110-06-042.gif">
          <a:extLst>
            <a:ext uri="{FF2B5EF4-FFF2-40B4-BE49-F238E27FC236}">
              <a16:creationId xmlns:a16="http://schemas.microsoft.com/office/drawing/2014/main" id="{00000000-0008-0000-0000-00009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704" y="68216741"/>
          <a:ext cx="952365" cy="514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121</xdr:row>
      <xdr:rowOff>28575</xdr:rowOff>
    </xdr:from>
    <xdr:to>
      <xdr:col>4</xdr:col>
      <xdr:colOff>923925</xdr:colOff>
      <xdr:row>121</xdr:row>
      <xdr:rowOff>504825</xdr:rowOff>
    </xdr:to>
    <xdr:pic>
      <xdr:nvPicPr>
        <xdr:cNvPr id="51106" name="图片 1577" descr="YC110-0703.gif">
          <a:extLst>
            <a:ext uri="{FF2B5EF4-FFF2-40B4-BE49-F238E27FC236}">
              <a16:creationId xmlns:a16="http://schemas.microsoft.com/office/drawing/2014/main" id="{00000000-0008-0000-0000-0000A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3409950" y="7989824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124</xdr:row>
      <xdr:rowOff>76200</xdr:rowOff>
    </xdr:from>
    <xdr:to>
      <xdr:col>4</xdr:col>
      <xdr:colOff>809625</xdr:colOff>
      <xdr:row>124</xdr:row>
      <xdr:rowOff>552450</xdr:rowOff>
    </xdr:to>
    <xdr:pic>
      <xdr:nvPicPr>
        <xdr:cNvPr id="51107" name="图片 1581" descr="YC110-0706.gif">
          <a:extLst>
            <a:ext uri="{FF2B5EF4-FFF2-40B4-BE49-F238E27FC236}">
              <a16:creationId xmlns:a16="http://schemas.microsoft.com/office/drawing/2014/main" id="{00000000-0008-0000-0000-0000A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3543300" y="82490945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162</xdr:row>
      <xdr:rowOff>38100</xdr:rowOff>
    </xdr:from>
    <xdr:to>
      <xdr:col>4</xdr:col>
      <xdr:colOff>809625</xdr:colOff>
      <xdr:row>162</xdr:row>
      <xdr:rowOff>523875</xdr:rowOff>
    </xdr:to>
    <xdr:pic>
      <xdr:nvPicPr>
        <xdr:cNvPr id="51110" name="图片 2210" descr="GB91.gif">
          <a:extLst>
            <a:ext uri="{FF2B5EF4-FFF2-40B4-BE49-F238E27FC236}">
              <a16:creationId xmlns:a16="http://schemas.microsoft.com/office/drawing/2014/main" id="{00000000-0008-0000-0000-0000A6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0663555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164</xdr:row>
      <xdr:rowOff>47625</xdr:rowOff>
    </xdr:from>
    <xdr:to>
      <xdr:col>4</xdr:col>
      <xdr:colOff>800100</xdr:colOff>
      <xdr:row>164</xdr:row>
      <xdr:rowOff>561975</xdr:rowOff>
    </xdr:to>
    <xdr:pic>
      <xdr:nvPicPr>
        <xdr:cNvPr id="51112" name="图片 2220" descr="FB02.gif">
          <a:extLst>
            <a:ext uri="{FF2B5EF4-FFF2-40B4-BE49-F238E27FC236}">
              <a16:creationId xmlns:a16="http://schemas.microsoft.com/office/drawing/2014/main" id="{00000000-0008-0000-0000-0000A8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07917615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165</xdr:row>
      <xdr:rowOff>228600</xdr:rowOff>
    </xdr:from>
    <xdr:to>
      <xdr:col>4</xdr:col>
      <xdr:colOff>819150</xdr:colOff>
      <xdr:row>165</xdr:row>
      <xdr:rowOff>561975</xdr:rowOff>
    </xdr:to>
    <xdr:pic>
      <xdr:nvPicPr>
        <xdr:cNvPr id="51113" name="图片 2221" descr="GB6170(G.gif">
          <a:extLst>
            <a:ext uri="{FF2B5EF4-FFF2-40B4-BE49-F238E27FC236}">
              <a16:creationId xmlns:a16="http://schemas.microsoft.com/office/drawing/2014/main" id="{00000000-0008-0000-0000-0000A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3609975" y="108734860"/>
          <a:ext cx="581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206</xdr:row>
      <xdr:rowOff>47625</xdr:rowOff>
    </xdr:from>
    <xdr:to>
      <xdr:col>4</xdr:col>
      <xdr:colOff>1035389</xdr:colOff>
      <xdr:row>206</xdr:row>
      <xdr:rowOff>599130</xdr:rowOff>
    </xdr:to>
    <xdr:pic>
      <xdr:nvPicPr>
        <xdr:cNvPr id="51118" name="图片 2340" descr="6200-30-10.gif">
          <a:extLst>
            <a:ext uri="{FF2B5EF4-FFF2-40B4-BE49-F238E27FC236}">
              <a16:creationId xmlns:a16="http://schemas.microsoft.com/office/drawing/2014/main" id="{00000000-0008-0000-0000-0000A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554" y="131478083"/>
          <a:ext cx="1016339" cy="55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285677</xdr:colOff>
      <xdr:row>210</xdr:row>
      <xdr:rowOff>28575</xdr:rowOff>
    </xdr:from>
    <xdr:to>
      <xdr:col>4</xdr:col>
      <xdr:colOff>809552</xdr:colOff>
      <xdr:row>210</xdr:row>
      <xdr:rowOff>541020</xdr:rowOff>
    </xdr:to>
    <xdr:pic>
      <xdr:nvPicPr>
        <xdr:cNvPr id="51119" name="图片 2346" descr="YC110-11-04.gif">
          <a:extLst>
            <a:ext uri="{FF2B5EF4-FFF2-40B4-BE49-F238E27FC236}">
              <a16:creationId xmlns:a16="http://schemas.microsoft.com/office/drawing/2014/main" id="{00000000-0008-0000-0000-0000A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5032181" y="133995155"/>
          <a:ext cx="523875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247068</xdr:colOff>
      <xdr:row>213</xdr:row>
      <xdr:rowOff>76709</xdr:rowOff>
    </xdr:from>
    <xdr:to>
      <xdr:col>4</xdr:col>
      <xdr:colOff>885243</xdr:colOff>
      <xdr:row>213</xdr:row>
      <xdr:rowOff>524384</xdr:rowOff>
    </xdr:to>
    <xdr:pic>
      <xdr:nvPicPr>
        <xdr:cNvPr id="51120" name="图片 2356" descr="GB5783(短.gif">
          <a:extLst>
            <a:ext uri="{FF2B5EF4-FFF2-40B4-BE49-F238E27FC236}">
              <a16:creationId xmlns:a16="http://schemas.microsoft.com/office/drawing/2014/main" id="{00000000-0008-0000-0000-0000B0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4993572" y="135945381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231</xdr:row>
      <xdr:rowOff>19050</xdr:rowOff>
    </xdr:from>
    <xdr:to>
      <xdr:col>4</xdr:col>
      <xdr:colOff>936504</xdr:colOff>
      <xdr:row>231</xdr:row>
      <xdr:rowOff>593060</xdr:rowOff>
    </xdr:to>
    <xdr:pic>
      <xdr:nvPicPr>
        <xdr:cNvPr id="51121" name="图片 1710" descr="YC110-21-04.gif">
          <a:extLst>
            <a:ext uri="{FF2B5EF4-FFF2-40B4-BE49-F238E27FC236}">
              <a16:creationId xmlns:a16="http://schemas.microsoft.com/office/drawing/2014/main" id="{00000000-0008-0000-0000-0000B1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851279" y="147172302"/>
          <a:ext cx="831729" cy="57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261392</xdr:colOff>
      <xdr:row>250</xdr:row>
      <xdr:rowOff>113210</xdr:rowOff>
    </xdr:from>
    <xdr:to>
      <xdr:col>4</xdr:col>
      <xdr:colOff>827442</xdr:colOff>
      <xdr:row>250</xdr:row>
      <xdr:rowOff>546780</xdr:rowOff>
    </xdr:to>
    <xdr:pic>
      <xdr:nvPicPr>
        <xdr:cNvPr id="51123" name="图片 2389" descr="18291-152FMH.gif">
          <a:extLst>
            <a:ext uri="{FF2B5EF4-FFF2-40B4-BE49-F238E27FC236}">
              <a16:creationId xmlns:a16="http://schemas.microsoft.com/office/drawing/2014/main" id="{00000000-0008-0000-0000-0000B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7896" y="159190889"/>
          <a:ext cx="566050" cy="43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40717</xdr:colOff>
      <xdr:row>224</xdr:row>
      <xdr:rowOff>19049</xdr:rowOff>
    </xdr:from>
    <xdr:to>
      <xdr:col>4</xdr:col>
      <xdr:colOff>1074294</xdr:colOff>
      <xdr:row>224</xdr:row>
      <xdr:rowOff>565538</xdr:rowOff>
    </xdr:to>
    <xdr:pic>
      <xdr:nvPicPr>
        <xdr:cNvPr id="51127" name="图片 1285" descr="YC110-1204.gif">
          <a:extLst>
            <a:ext uri="{FF2B5EF4-FFF2-40B4-BE49-F238E27FC236}">
              <a16:creationId xmlns:a16="http://schemas.microsoft.com/office/drawing/2014/main" id="{00000000-0008-0000-0000-0000B7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787221" y="143088912"/>
          <a:ext cx="1033577" cy="54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120</xdr:row>
      <xdr:rowOff>47625</xdr:rowOff>
    </xdr:from>
    <xdr:to>
      <xdr:col>4</xdr:col>
      <xdr:colOff>895350</xdr:colOff>
      <xdr:row>120</xdr:row>
      <xdr:rowOff>352425</xdr:rowOff>
    </xdr:to>
    <xdr:pic>
      <xdr:nvPicPr>
        <xdr:cNvPr id="51130" name="图片 1370" descr="YC125-0704-BK.gif">
          <a:extLst>
            <a:ext uri="{FF2B5EF4-FFF2-40B4-BE49-F238E27FC236}">
              <a16:creationId xmlns:a16="http://schemas.microsoft.com/office/drawing/2014/main" id="{00000000-0008-0000-0000-0000B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3467100" y="7928102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209549</xdr:colOff>
      <xdr:row>89</xdr:row>
      <xdr:rowOff>36081</xdr:rowOff>
    </xdr:from>
    <xdr:to>
      <xdr:col>4</xdr:col>
      <xdr:colOff>936504</xdr:colOff>
      <xdr:row>89</xdr:row>
      <xdr:rowOff>600099</xdr:rowOff>
    </xdr:to>
    <xdr:pic>
      <xdr:nvPicPr>
        <xdr:cNvPr id="51131" name="图片 1375" descr="DSC01320副本副本.gif">
          <a:extLst>
            <a:ext uri="{FF2B5EF4-FFF2-40B4-BE49-F238E27FC236}">
              <a16:creationId xmlns:a16="http://schemas.microsoft.com/office/drawing/2014/main" id="{00000000-0008-0000-0000-0000B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956053" y="56674203"/>
          <a:ext cx="726955" cy="564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342319</xdr:colOff>
      <xdr:row>235</xdr:row>
      <xdr:rowOff>47625</xdr:rowOff>
    </xdr:from>
    <xdr:to>
      <xdr:col>4</xdr:col>
      <xdr:colOff>789994</xdr:colOff>
      <xdr:row>235</xdr:row>
      <xdr:rowOff>342900</xdr:rowOff>
    </xdr:to>
    <xdr:pic>
      <xdr:nvPicPr>
        <xdr:cNvPr id="51139" name="图片 1817" descr="FB13(cai.gif">
          <a:extLst>
            <a:ext uri="{FF2B5EF4-FFF2-40B4-BE49-F238E27FC236}">
              <a16:creationId xmlns:a16="http://schemas.microsoft.com/office/drawing/2014/main" id="{00000000-0008-0000-0000-0000C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5088823" y="149736999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195226</xdr:colOff>
      <xdr:row>118</xdr:row>
      <xdr:rowOff>61367</xdr:rowOff>
    </xdr:from>
    <xdr:to>
      <xdr:col>4</xdr:col>
      <xdr:colOff>881026</xdr:colOff>
      <xdr:row>118</xdr:row>
      <xdr:rowOff>575717</xdr:rowOff>
    </xdr:to>
    <xdr:pic>
      <xdr:nvPicPr>
        <xdr:cNvPr id="51141" name="图片 1754" descr="YC110-0702-01 (2)副本.gif">
          <a:extLst>
            <a:ext uri="{FF2B5EF4-FFF2-40B4-BE49-F238E27FC236}">
              <a16:creationId xmlns:a16="http://schemas.microsoft.com/office/drawing/2014/main" id="{00000000-0008-0000-0000-0000C5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1730" y="76220649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22</xdr:row>
      <xdr:rowOff>104775</xdr:rowOff>
    </xdr:from>
    <xdr:to>
      <xdr:col>4</xdr:col>
      <xdr:colOff>904875</xdr:colOff>
      <xdr:row>22</xdr:row>
      <xdr:rowOff>438150</xdr:rowOff>
    </xdr:to>
    <xdr:pic>
      <xdr:nvPicPr>
        <xdr:cNvPr id="51145" name="图片 1890" descr="YC110-01-03WH.gif">
          <a:extLst>
            <a:ext uri="{FF2B5EF4-FFF2-40B4-BE49-F238E27FC236}">
              <a16:creationId xmlns:a16="http://schemas.microsoft.com/office/drawing/2014/main" id="{00000000-0008-0000-0000-0000C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5042515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225</xdr:row>
      <xdr:rowOff>28575</xdr:rowOff>
    </xdr:from>
    <xdr:to>
      <xdr:col>4</xdr:col>
      <xdr:colOff>1041206</xdr:colOff>
      <xdr:row>225</xdr:row>
      <xdr:rowOff>581374</xdr:rowOff>
    </xdr:to>
    <xdr:pic>
      <xdr:nvPicPr>
        <xdr:cNvPr id="51147" name="图片 1934" descr="YC110-1201-01副本副本.gif">
          <a:extLst>
            <a:ext uri="{FF2B5EF4-FFF2-40B4-BE49-F238E27FC236}">
              <a16:creationId xmlns:a16="http://schemas.microsoft.com/office/drawing/2014/main" id="{00000000-0008-0000-0000-0000C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554" y="143732468"/>
          <a:ext cx="1022156" cy="55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57149</xdr:colOff>
      <xdr:row>226</xdr:row>
      <xdr:rowOff>92560</xdr:rowOff>
    </xdr:from>
    <xdr:to>
      <xdr:col>4</xdr:col>
      <xdr:colOff>1064472</xdr:colOff>
      <xdr:row>226</xdr:row>
      <xdr:rowOff>517874</xdr:rowOff>
    </xdr:to>
    <xdr:pic>
      <xdr:nvPicPr>
        <xdr:cNvPr id="51149" name="图片 1943" descr="YC110-1255.gif">
          <a:extLst>
            <a:ext uri="{FF2B5EF4-FFF2-40B4-BE49-F238E27FC236}">
              <a16:creationId xmlns:a16="http://schemas.microsoft.com/office/drawing/2014/main" id="{00000000-0008-0000-0000-0000C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803653" y="144430484"/>
          <a:ext cx="1007323" cy="425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245</xdr:row>
      <xdr:rowOff>28575</xdr:rowOff>
    </xdr:from>
    <xdr:to>
      <xdr:col>4</xdr:col>
      <xdr:colOff>904875</xdr:colOff>
      <xdr:row>245</xdr:row>
      <xdr:rowOff>609600</xdr:rowOff>
    </xdr:to>
    <xdr:pic>
      <xdr:nvPicPr>
        <xdr:cNvPr id="51152" name="图片 1976" descr="YC110-13-30(1副本.gif">
          <a:extLst>
            <a:ext uri="{FF2B5EF4-FFF2-40B4-BE49-F238E27FC236}">
              <a16:creationId xmlns:a16="http://schemas.microsoft.com/office/drawing/2014/main" id="{00000000-0008-0000-0000-0000D0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62096450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390525</xdr:colOff>
      <xdr:row>63</xdr:row>
      <xdr:rowOff>76199</xdr:rowOff>
    </xdr:from>
    <xdr:to>
      <xdr:col>4</xdr:col>
      <xdr:colOff>802141</xdr:colOff>
      <xdr:row>63</xdr:row>
      <xdr:rowOff>2219324</xdr:rowOff>
    </xdr:to>
    <xdr:pic>
      <xdr:nvPicPr>
        <xdr:cNvPr id="51154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D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6875" y="40833674"/>
          <a:ext cx="3745366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416919</xdr:colOff>
      <xdr:row>115</xdr:row>
      <xdr:rowOff>48134</xdr:rowOff>
    </xdr:from>
    <xdr:to>
      <xdr:col>4</xdr:col>
      <xdr:colOff>912219</xdr:colOff>
      <xdr:row>115</xdr:row>
      <xdr:rowOff>2257934</xdr:rowOff>
    </xdr:to>
    <xdr:pic>
      <xdr:nvPicPr>
        <xdr:cNvPr id="51155" name="图片 2007" descr="07Fuel Tank油箱.gif">
          <a:extLst>
            <a:ext uri="{FF2B5EF4-FFF2-40B4-BE49-F238E27FC236}">
              <a16:creationId xmlns:a16="http://schemas.microsoft.com/office/drawing/2014/main" id="{00000000-0008-0000-0000-0000D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1514" y="72984913"/>
          <a:ext cx="3927209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200025</xdr:colOff>
      <xdr:row>336</xdr:row>
      <xdr:rowOff>47625</xdr:rowOff>
    </xdr:from>
    <xdr:to>
      <xdr:col>4</xdr:col>
      <xdr:colOff>923925</xdr:colOff>
      <xdr:row>336</xdr:row>
      <xdr:rowOff>2419350</xdr:rowOff>
    </xdr:to>
    <xdr:pic>
      <xdr:nvPicPr>
        <xdr:cNvPr id="51157" name="图片 2039" descr="无标题.png">
          <a:extLst>
            <a:ext uri="{FF2B5EF4-FFF2-40B4-BE49-F238E27FC236}">
              <a16:creationId xmlns:a16="http://schemas.microsoft.com/office/drawing/2014/main" id="{00000000-0008-0000-0000-0000D5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957"/>
        <a:stretch>
          <a:fillRect/>
        </a:stretch>
      </xdr:blipFill>
      <xdr:spPr>
        <a:xfrm>
          <a:off x="1476375" y="215293575"/>
          <a:ext cx="40576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86306</xdr:colOff>
      <xdr:row>92</xdr:row>
      <xdr:rowOff>62458</xdr:rowOff>
    </xdr:from>
    <xdr:to>
      <xdr:col>4</xdr:col>
      <xdr:colOff>951909</xdr:colOff>
      <xdr:row>92</xdr:row>
      <xdr:rowOff>587496</xdr:rowOff>
    </xdr:to>
    <xdr:pic>
      <xdr:nvPicPr>
        <xdr:cNvPr id="51158" name="图片 1638" descr="YC110-0555.gif">
          <a:extLst>
            <a:ext uri="{FF2B5EF4-FFF2-40B4-BE49-F238E27FC236}">
              <a16:creationId xmlns:a16="http://schemas.microsoft.com/office/drawing/2014/main" id="{00000000-0008-0000-0000-0000D6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810" y="58538687"/>
          <a:ext cx="865603" cy="52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108</xdr:row>
      <xdr:rowOff>57150</xdr:rowOff>
    </xdr:from>
    <xdr:to>
      <xdr:col>4</xdr:col>
      <xdr:colOff>914400</xdr:colOff>
      <xdr:row>108</xdr:row>
      <xdr:rowOff>504825</xdr:rowOff>
    </xdr:to>
    <xdr:pic>
      <xdr:nvPicPr>
        <xdr:cNvPr id="51161" name="Picture 526766">
          <a:extLst>
            <a:ext uri="{FF2B5EF4-FFF2-40B4-BE49-F238E27FC236}">
              <a16:creationId xmlns:a16="http://schemas.microsoft.com/office/drawing/2014/main" id="{00000000-0008-0000-0000-0000D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71919465"/>
          <a:ext cx="895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361368</xdr:colOff>
      <xdr:row>166</xdr:row>
      <xdr:rowOff>165633</xdr:rowOff>
    </xdr:from>
    <xdr:to>
      <xdr:col>4</xdr:col>
      <xdr:colOff>732843</xdr:colOff>
      <xdr:row>166</xdr:row>
      <xdr:rowOff>489483</xdr:rowOff>
    </xdr:to>
    <xdr:pic>
      <xdr:nvPicPr>
        <xdr:cNvPr id="51162" name="图片 2215" descr="GB93.gif">
          <a:extLst>
            <a:ext uri="{FF2B5EF4-FFF2-40B4-BE49-F238E27FC236}">
              <a16:creationId xmlns:a16="http://schemas.microsoft.com/office/drawing/2014/main" id="{00000000-0008-0000-0000-0000D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7872" y="104664335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21</xdr:row>
      <xdr:rowOff>19050</xdr:rowOff>
    </xdr:from>
    <xdr:to>
      <xdr:col>4</xdr:col>
      <xdr:colOff>866775</xdr:colOff>
      <xdr:row>21</xdr:row>
      <xdr:rowOff>390525</xdr:rowOff>
    </xdr:to>
    <xdr:pic>
      <xdr:nvPicPr>
        <xdr:cNvPr id="51165" name="图片 1311" descr="YC110-01-03.gif">
          <a:extLst>
            <a:ext uri="{FF2B5EF4-FFF2-40B4-BE49-F238E27FC236}">
              <a16:creationId xmlns:a16="http://schemas.microsoft.com/office/drawing/2014/main" id="{00000000-0008-0000-0000-0000D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4320520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269244</xdr:colOff>
      <xdr:row>81</xdr:row>
      <xdr:rowOff>55551</xdr:rowOff>
    </xdr:from>
    <xdr:to>
      <xdr:col>4</xdr:col>
      <xdr:colOff>945519</xdr:colOff>
      <xdr:row>81</xdr:row>
      <xdr:rowOff>2303451</xdr:rowOff>
    </xdr:to>
    <xdr:pic>
      <xdr:nvPicPr>
        <xdr:cNvPr id="51166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D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3839" y="50260299"/>
          <a:ext cx="4108184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105</xdr:row>
      <xdr:rowOff>114300</xdr:rowOff>
    </xdr:from>
    <xdr:to>
      <xdr:col>4</xdr:col>
      <xdr:colOff>714375</xdr:colOff>
      <xdr:row>105</xdr:row>
      <xdr:rowOff>485775</xdr:rowOff>
    </xdr:to>
    <xdr:pic>
      <xdr:nvPicPr>
        <xdr:cNvPr id="51170" name="Picture 2">
          <a:extLst>
            <a:ext uri="{FF2B5EF4-FFF2-40B4-BE49-F238E27FC236}">
              <a16:creationId xmlns:a16="http://schemas.microsoft.com/office/drawing/2014/main" id="{00000000-0008-0000-0000-0000E2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70067805"/>
          <a:ext cx="495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119350</xdr:colOff>
      <xdr:row>257</xdr:row>
      <xdr:rowOff>69740</xdr:rowOff>
    </xdr:from>
    <xdr:to>
      <xdr:col>4</xdr:col>
      <xdr:colOff>913235</xdr:colOff>
      <xdr:row>257</xdr:row>
      <xdr:rowOff>595105</xdr:rowOff>
    </xdr:to>
    <xdr:pic>
      <xdr:nvPicPr>
        <xdr:cNvPr id="51171" name="Picture 526870">
          <a:extLst>
            <a:ext uri="{FF2B5EF4-FFF2-40B4-BE49-F238E27FC236}">
              <a16:creationId xmlns:a16="http://schemas.microsoft.com/office/drawing/2014/main" id="{00000000-0008-0000-0000-0000E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854" y="163161007"/>
          <a:ext cx="793885" cy="52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219540</xdr:colOff>
      <xdr:row>246</xdr:row>
      <xdr:rowOff>33927</xdr:rowOff>
    </xdr:from>
    <xdr:to>
      <xdr:col>4</xdr:col>
      <xdr:colOff>866330</xdr:colOff>
      <xdr:row>246</xdr:row>
      <xdr:rowOff>593313</xdr:rowOff>
    </xdr:to>
    <xdr:pic>
      <xdr:nvPicPr>
        <xdr:cNvPr id="51172" name="Picture 526875">
          <a:extLst>
            <a:ext uri="{FF2B5EF4-FFF2-40B4-BE49-F238E27FC236}">
              <a16:creationId xmlns:a16="http://schemas.microsoft.com/office/drawing/2014/main" id="{00000000-0008-0000-0000-0000E4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6044" y="156494049"/>
          <a:ext cx="646790" cy="55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793628</xdr:colOff>
      <xdr:row>96</xdr:row>
      <xdr:rowOff>57150</xdr:rowOff>
    </xdr:from>
    <xdr:to>
      <xdr:col>5</xdr:col>
      <xdr:colOff>250703</xdr:colOff>
      <xdr:row>96</xdr:row>
      <xdr:rowOff>2286000</xdr:rowOff>
    </xdr:to>
    <xdr:pic>
      <xdr:nvPicPr>
        <xdr:cNvPr id="51176" name="图片 540" descr="Front Wheel Assy前轮总成06.gif">
          <a:extLst>
            <a:ext uri="{FF2B5EF4-FFF2-40B4-BE49-F238E27FC236}">
              <a16:creationId xmlns:a16="http://schemas.microsoft.com/office/drawing/2014/main" id="{00000000-0008-0000-0000-0000E8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>
        <a:xfrm>
          <a:off x="1032117" y="60115547"/>
          <a:ext cx="5041197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390525</xdr:colOff>
      <xdr:row>155</xdr:row>
      <xdr:rowOff>47625</xdr:rowOff>
    </xdr:from>
    <xdr:to>
      <xdr:col>4</xdr:col>
      <xdr:colOff>771525</xdr:colOff>
      <xdr:row>155</xdr:row>
      <xdr:rowOff>2238375</xdr:rowOff>
    </xdr:to>
    <xdr:pic>
      <xdr:nvPicPr>
        <xdr:cNvPr id="51177" name="图片 543" descr="09Foot Peg assy脚踏组件.gif">
          <a:extLst>
            <a:ext uri="{FF2B5EF4-FFF2-40B4-BE49-F238E27FC236}">
              <a16:creationId xmlns:a16="http://schemas.microsoft.com/office/drawing/2014/main" id="{00000000-0008-0000-0000-0000E9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6875" y="100872925"/>
          <a:ext cx="247650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876300</xdr:colOff>
      <xdr:row>198</xdr:row>
      <xdr:rowOff>47625</xdr:rowOff>
    </xdr:from>
    <xdr:to>
      <xdr:col>6</xdr:col>
      <xdr:colOff>19050</xdr:colOff>
      <xdr:row>198</xdr:row>
      <xdr:rowOff>2619375</xdr:rowOff>
    </xdr:to>
    <xdr:pic>
      <xdr:nvPicPr>
        <xdr:cNvPr id="51178" name="图片 545" descr="11Rear Wheel Assy后轮分总成.gif">
          <a:extLst>
            <a:ext uri="{FF2B5EF4-FFF2-40B4-BE49-F238E27FC236}">
              <a16:creationId xmlns:a16="http://schemas.microsoft.com/office/drawing/2014/main" id="{00000000-0008-0000-0000-0000E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4900" y="128692275"/>
          <a:ext cx="4829175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866775</xdr:colOff>
      <xdr:row>219</xdr:row>
      <xdr:rowOff>28575</xdr:rowOff>
    </xdr:from>
    <xdr:to>
      <xdr:col>5</xdr:col>
      <xdr:colOff>219075</xdr:colOff>
      <xdr:row>219</xdr:row>
      <xdr:rowOff>2314575</xdr:rowOff>
    </xdr:to>
    <xdr:pic>
      <xdr:nvPicPr>
        <xdr:cNvPr id="51179" name="图片 546" descr="12REAR BRAKE后刹车组件总成.gif">
          <a:extLst>
            <a:ext uri="{FF2B5EF4-FFF2-40B4-BE49-F238E27FC236}">
              <a16:creationId xmlns:a16="http://schemas.microsoft.com/office/drawing/2014/main" id="{00000000-0008-0000-0000-0000E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5375" y="143699230"/>
          <a:ext cx="35433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241</xdr:row>
      <xdr:rowOff>19050</xdr:rowOff>
    </xdr:from>
    <xdr:to>
      <xdr:col>5</xdr:col>
      <xdr:colOff>114300</xdr:colOff>
      <xdr:row>241</xdr:row>
      <xdr:rowOff>2162175</xdr:rowOff>
    </xdr:to>
    <xdr:pic>
      <xdr:nvPicPr>
        <xdr:cNvPr id="51180" name="图片 547" descr="消声器88CC.gif">
          <a:extLst>
            <a:ext uri="{FF2B5EF4-FFF2-40B4-BE49-F238E27FC236}">
              <a16:creationId xmlns:a16="http://schemas.microsoft.com/office/drawing/2014/main" id="{00000000-0008-0000-0000-0000EC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6350" y="158299785"/>
          <a:ext cx="325755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718810</xdr:colOff>
      <xdr:row>286</xdr:row>
      <xdr:rowOff>89942</xdr:rowOff>
    </xdr:from>
    <xdr:to>
      <xdr:col>4</xdr:col>
      <xdr:colOff>490210</xdr:colOff>
      <xdr:row>286</xdr:row>
      <xdr:rowOff>1785392</xdr:rowOff>
    </xdr:to>
    <xdr:pic>
      <xdr:nvPicPr>
        <xdr:cNvPr id="51181" name="Picture 468">
          <a:extLst>
            <a:ext uri="{FF2B5EF4-FFF2-40B4-BE49-F238E27FC236}">
              <a16:creationId xmlns:a16="http://schemas.microsoft.com/office/drawing/2014/main" id="{00000000-0008-0000-0000-0000ED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" b="8061"/>
        <a:stretch>
          <a:fillRect/>
        </a:stretch>
      </xdr:blipFill>
      <xdr:spPr>
        <a:xfrm>
          <a:off x="2033405" y="178688782"/>
          <a:ext cx="3203309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308</xdr:row>
      <xdr:rowOff>66675</xdr:rowOff>
    </xdr:from>
    <xdr:to>
      <xdr:col>4</xdr:col>
      <xdr:colOff>590550</xdr:colOff>
      <xdr:row>308</xdr:row>
      <xdr:rowOff>2133600</xdr:rowOff>
    </xdr:to>
    <xdr:pic>
      <xdr:nvPicPr>
        <xdr:cNvPr id="51182" name="图片 549" descr="车架P88s.gif">
          <a:extLst>
            <a:ext uri="{FF2B5EF4-FFF2-40B4-BE49-F238E27FC236}">
              <a16:creationId xmlns:a16="http://schemas.microsoft.com/office/drawing/2014/main" id="{00000000-0008-0000-0000-0000E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0225" y="198710550"/>
          <a:ext cx="34004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666750</xdr:colOff>
      <xdr:row>330</xdr:row>
      <xdr:rowOff>76200</xdr:rowOff>
    </xdr:from>
    <xdr:to>
      <xdr:col>4</xdr:col>
      <xdr:colOff>390525</xdr:colOff>
      <xdr:row>331</xdr:row>
      <xdr:rowOff>0</xdr:rowOff>
    </xdr:to>
    <xdr:pic>
      <xdr:nvPicPr>
        <xdr:cNvPr id="51183" name="图片 550" descr="无标题.png">
          <a:extLst>
            <a:ext uri="{FF2B5EF4-FFF2-40B4-BE49-F238E27FC236}">
              <a16:creationId xmlns:a16="http://schemas.microsoft.com/office/drawing/2014/main" id="{00000000-0008-0000-0000-0000E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211607400"/>
          <a:ext cx="30575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809625</xdr:colOff>
      <xdr:row>5</xdr:row>
      <xdr:rowOff>38100</xdr:rowOff>
    </xdr:from>
    <xdr:to>
      <xdr:col>4</xdr:col>
      <xdr:colOff>819150</xdr:colOff>
      <xdr:row>5</xdr:row>
      <xdr:rowOff>2343150</xdr:rowOff>
    </xdr:to>
    <xdr:pic>
      <xdr:nvPicPr>
        <xdr:cNvPr id="51187" name="图片 337" descr="Handle bar assembly方向把组件01.gif">
          <a:extLst>
            <a:ext uri="{FF2B5EF4-FFF2-40B4-BE49-F238E27FC236}">
              <a16:creationId xmlns:a16="http://schemas.microsoft.com/office/drawing/2014/main" id="{00000000-0008-0000-0000-0000F3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225" y="2726690"/>
          <a:ext cx="315277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1044405</xdr:colOff>
      <xdr:row>27</xdr:row>
      <xdr:rowOff>57150</xdr:rowOff>
    </xdr:from>
    <xdr:to>
      <xdr:col>4</xdr:col>
      <xdr:colOff>1015830</xdr:colOff>
      <xdr:row>27</xdr:row>
      <xdr:rowOff>2600325</xdr:rowOff>
    </xdr:to>
    <xdr:pic>
      <xdr:nvPicPr>
        <xdr:cNvPr id="51188" name="图片 338" descr="Steering stem assembly方向柱连板组件02.gif">
          <a:extLst>
            <a:ext uri="{FF2B5EF4-FFF2-40B4-BE49-F238E27FC236}">
              <a16:creationId xmlns:a16="http://schemas.microsoft.com/office/drawing/2014/main" id="{00000000-0008-0000-0000-0000F4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85"/>
        <a:stretch>
          <a:fillRect/>
        </a:stretch>
      </xdr:blipFill>
      <xdr:spPr>
        <a:xfrm>
          <a:off x="1282894" y="16512860"/>
          <a:ext cx="4479440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838200</xdr:colOff>
      <xdr:row>56</xdr:row>
      <xdr:rowOff>47625</xdr:rowOff>
    </xdr:from>
    <xdr:to>
      <xdr:col>4</xdr:col>
      <xdr:colOff>123825</xdr:colOff>
      <xdr:row>56</xdr:row>
      <xdr:rowOff>1924050</xdr:rowOff>
    </xdr:to>
    <xdr:pic>
      <xdr:nvPicPr>
        <xdr:cNvPr id="51189" name="图片 339" descr="Front Fender前挡泥板03.gif">
          <a:extLst>
            <a:ext uri="{FF2B5EF4-FFF2-40B4-BE49-F238E27FC236}">
              <a16:creationId xmlns:a16="http://schemas.microsoft.com/office/drawing/2014/main" id="{00000000-0008-0000-0000-0000F5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4550" y="36337875"/>
          <a:ext cx="26193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104266</xdr:colOff>
      <xdr:row>46</xdr:row>
      <xdr:rowOff>66675</xdr:rowOff>
    </xdr:from>
    <xdr:to>
      <xdr:col>4</xdr:col>
      <xdr:colOff>1052840</xdr:colOff>
      <xdr:row>46</xdr:row>
      <xdr:rowOff>579418</xdr:rowOff>
    </xdr:to>
    <xdr:pic>
      <xdr:nvPicPr>
        <xdr:cNvPr id="51194" name="Picture 526868">
          <a:extLst>
            <a:ext uri="{FF2B5EF4-FFF2-40B4-BE49-F238E27FC236}">
              <a16:creationId xmlns:a16="http://schemas.microsoft.com/office/drawing/2014/main" id="{00000000-0008-0000-0000-0000FA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770" y="29959179"/>
          <a:ext cx="948574" cy="512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66</xdr:row>
      <xdr:rowOff>142874</xdr:rowOff>
    </xdr:from>
    <xdr:to>
      <xdr:col>4</xdr:col>
      <xdr:colOff>1035389</xdr:colOff>
      <xdr:row>66</xdr:row>
      <xdr:rowOff>327799</xdr:rowOff>
    </xdr:to>
    <xdr:pic>
      <xdr:nvPicPr>
        <xdr:cNvPr id="51195" name="图片 381" descr="1.gif">
          <a:extLst>
            <a:ext uri="{FF2B5EF4-FFF2-40B4-BE49-F238E27FC236}">
              <a16:creationId xmlns:a16="http://schemas.microsoft.com/office/drawing/2014/main" id="{00000000-0008-0000-0000-0000FB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079" y="42302996"/>
          <a:ext cx="1006814" cy="18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94231</xdr:colOff>
      <xdr:row>99</xdr:row>
      <xdr:rowOff>13234</xdr:rowOff>
    </xdr:from>
    <xdr:to>
      <xdr:col>4</xdr:col>
      <xdr:colOff>1035389</xdr:colOff>
      <xdr:row>99</xdr:row>
      <xdr:rowOff>738734</xdr:rowOff>
    </xdr:to>
    <xdr:pic>
      <xdr:nvPicPr>
        <xdr:cNvPr id="51198" name="图片 1471" descr="CHAMBRE12 副本.gif">
          <a:extLst>
            <a:ext uri="{FF2B5EF4-FFF2-40B4-BE49-F238E27FC236}">
              <a16:creationId xmlns:a16="http://schemas.microsoft.com/office/drawing/2014/main" id="{00000000-0008-0000-0000-0000FE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735" y="63422104"/>
          <a:ext cx="941158" cy="7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101648</xdr:colOff>
      <xdr:row>100</xdr:row>
      <xdr:rowOff>36502</xdr:rowOff>
    </xdr:from>
    <xdr:to>
      <xdr:col>4</xdr:col>
      <xdr:colOff>990535</xdr:colOff>
      <xdr:row>100</xdr:row>
      <xdr:rowOff>796902</xdr:rowOff>
    </xdr:to>
    <xdr:pic>
      <xdr:nvPicPr>
        <xdr:cNvPr id="51199" name="图片 1293" descr="6010014 副本.gif">
          <a:extLst>
            <a:ext uri="{FF2B5EF4-FFF2-40B4-BE49-F238E27FC236}">
              <a16:creationId xmlns:a16="http://schemas.microsoft.com/office/drawing/2014/main" id="{00000000-0008-0000-0000-0000FFC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>
        <a:xfrm>
          <a:off x="4848152" y="64230639"/>
          <a:ext cx="888887" cy="7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107</xdr:row>
      <xdr:rowOff>38100</xdr:rowOff>
    </xdr:from>
    <xdr:to>
      <xdr:col>4</xdr:col>
      <xdr:colOff>1041206</xdr:colOff>
      <xdr:row>107</xdr:row>
      <xdr:rowOff>552450</xdr:rowOff>
    </xdr:to>
    <xdr:pic>
      <xdr:nvPicPr>
        <xdr:cNvPr id="51200" name="图片 1579" descr="YC110-06-01.gif">
          <a:extLst>
            <a:ext uri="{FF2B5EF4-FFF2-40B4-BE49-F238E27FC236}">
              <a16:creationId xmlns:a16="http://schemas.microsoft.com/office/drawing/2014/main" id="{00000000-0008-0000-0000-00000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803654" y="68850772"/>
          <a:ext cx="98405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62531</xdr:colOff>
      <xdr:row>201</xdr:row>
      <xdr:rowOff>47626</xdr:rowOff>
    </xdr:from>
    <xdr:to>
      <xdr:col>4</xdr:col>
      <xdr:colOff>1047023</xdr:colOff>
      <xdr:row>201</xdr:row>
      <xdr:rowOff>773634</xdr:rowOff>
    </xdr:to>
    <xdr:pic>
      <xdr:nvPicPr>
        <xdr:cNvPr id="51205" name="图片 1431" descr="CHAMBRE12 副本.gif">
          <a:extLst>
            <a:ext uri="{FF2B5EF4-FFF2-40B4-BE49-F238E27FC236}">
              <a16:creationId xmlns:a16="http://schemas.microsoft.com/office/drawing/2014/main" id="{00000000-0008-0000-0000-000005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9035" y="127761153"/>
          <a:ext cx="984492" cy="72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74672</xdr:colOff>
      <xdr:row>202</xdr:row>
      <xdr:rowOff>60860</xdr:rowOff>
    </xdr:from>
    <xdr:to>
      <xdr:col>4</xdr:col>
      <xdr:colOff>1041205</xdr:colOff>
      <xdr:row>202</xdr:row>
      <xdr:rowOff>825986</xdr:rowOff>
    </xdr:to>
    <xdr:pic>
      <xdr:nvPicPr>
        <xdr:cNvPr id="51206" name="图片 1251" descr="30012 副本.gif">
          <a:extLst>
            <a:ext uri="{FF2B5EF4-FFF2-40B4-BE49-F238E27FC236}">
              <a16:creationId xmlns:a16="http://schemas.microsoft.com/office/drawing/2014/main" id="{00000000-0008-0000-0000-00000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>
        <a:xfrm>
          <a:off x="4821176" y="128577104"/>
          <a:ext cx="966533" cy="765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104774</xdr:colOff>
      <xdr:row>211</xdr:row>
      <xdr:rowOff>26941</xdr:rowOff>
    </xdr:from>
    <xdr:to>
      <xdr:col>4</xdr:col>
      <xdr:colOff>971403</xdr:colOff>
      <xdr:row>211</xdr:row>
      <xdr:rowOff>588645</xdr:rowOff>
    </xdr:to>
    <xdr:pic>
      <xdr:nvPicPr>
        <xdr:cNvPr id="51208" name="图片 2350" descr="YC110-11-06-45.gif">
          <a:extLst>
            <a:ext uri="{FF2B5EF4-FFF2-40B4-BE49-F238E27FC236}">
              <a16:creationId xmlns:a16="http://schemas.microsoft.com/office/drawing/2014/main" id="{00000000-0008-0000-0000-00000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278" y="134627552"/>
          <a:ext cx="866629" cy="56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216</xdr:row>
      <xdr:rowOff>38100</xdr:rowOff>
    </xdr:from>
    <xdr:to>
      <xdr:col>4</xdr:col>
      <xdr:colOff>1047023</xdr:colOff>
      <xdr:row>216</xdr:row>
      <xdr:rowOff>401525</xdr:rowOff>
    </xdr:to>
    <xdr:pic>
      <xdr:nvPicPr>
        <xdr:cNvPr id="51209" name="图片 1954" descr="YC110-11-02 副本.gif">
          <a:extLst>
            <a:ext uri="{FF2B5EF4-FFF2-40B4-BE49-F238E27FC236}">
              <a16:creationId xmlns:a16="http://schemas.microsoft.com/office/drawing/2014/main" id="{00000000-0008-0000-0000-00000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765554" y="137808863"/>
          <a:ext cx="1027973" cy="36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208</xdr:row>
      <xdr:rowOff>47625</xdr:rowOff>
    </xdr:from>
    <xdr:to>
      <xdr:col>4</xdr:col>
      <xdr:colOff>1012121</xdr:colOff>
      <xdr:row>208</xdr:row>
      <xdr:rowOff>611341</xdr:rowOff>
    </xdr:to>
    <xdr:pic>
      <xdr:nvPicPr>
        <xdr:cNvPr id="51210" name="图片 1894" descr="JR1.gif">
          <a:extLst>
            <a:ext uri="{FF2B5EF4-FFF2-40B4-BE49-F238E27FC236}">
              <a16:creationId xmlns:a16="http://schemas.microsoft.com/office/drawing/2014/main" id="{00000000-0008-0000-0000-00000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>
        <a:xfrm>
          <a:off x="4841754" y="132746144"/>
          <a:ext cx="916871" cy="56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316</xdr:row>
      <xdr:rowOff>19050</xdr:rowOff>
    </xdr:from>
    <xdr:to>
      <xdr:col>4</xdr:col>
      <xdr:colOff>819150</xdr:colOff>
      <xdr:row>316</xdr:row>
      <xdr:rowOff>685800</xdr:rowOff>
    </xdr:to>
    <xdr:pic>
      <xdr:nvPicPr>
        <xdr:cNvPr id="51214" name="图片 432" descr="YC110-1622-02BK.gif">
          <a:extLst>
            <a:ext uri="{FF2B5EF4-FFF2-40B4-BE49-F238E27FC236}">
              <a16:creationId xmlns:a16="http://schemas.microsoft.com/office/drawing/2014/main" id="{00000000-0008-0000-0000-00000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206936340"/>
          <a:ext cx="600075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60081</xdr:rowOff>
    </xdr:from>
    <xdr:to>
      <xdr:col>2</xdr:col>
      <xdr:colOff>695325</xdr:colOff>
      <xdr:row>0</xdr:row>
      <xdr:rowOff>441081</xdr:rowOff>
    </xdr:to>
    <xdr:pic>
      <xdr:nvPicPr>
        <xdr:cNvPr id="51220" name="Picture 353" descr="衣服商标.jpg">
          <a:extLst>
            <a:ext uri="{FF2B5EF4-FFF2-40B4-BE49-F238E27FC236}">
              <a16:creationId xmlns:a16="http://schemas.microsoft.com/office/drawing/2014/main" id="{00000000-0008-0000-0000-00001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690"/>
          <a:ext cx="1971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1330737</xdr:colOff>
      <xdr:row>0</xdr:row>
      <xdr:rowOff>30531</xdr:rowOff>
    </xdr:from>
    <xdr:to>
      <xdr:col>4</xdr:col>
      <xdr:colOff>768762</xdr:colOff>
      <xdr:row>0</xdr:row>
      <xdr:rowOff>392481</xdr:rowOff>
    </xdr:to>
    <xdr:pic>
      <xdr:nvPicPr>
        <xdr:cNvPr id="51221" name="Picture 354" descr="2015数_0008_图层-10.png">
          <a:extLst>
            <a:ext uri="{FF2B5EF4-FFF2-40B4-BE49-F238E27FC236}">
              <a16:creationId xmlns:a16="http://schemas.microsoft.com/office/drawing/2014/main" id="{00000000-0008-0000-0000-000015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5332" y="30531"/>
          <a:ext cx="2869934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1190624</xdr:colOff>
      <xdr:row>127</xdr:row>
      <xdr:rowOff>57150</xdr:rowOff>
    </xdr:from>
    <xdr:to>
      <xdr:col>3</xdr:col>
      <xdr:colOff>1647824</xdr:colOff>
      <xdr:row>127</xdr:row>
      <xdr:rowOff>1876425</xdr:rowOff>
    </xdr:to>
    <xdr:pic>
      <xdr:nvPicPr>
        <xdr:cNvPr id="51222" name="图片 722" descr="08Air Filter空滤器.gif">
          <a:extLst>
            <a:ext uri="{FF2B5EF4-FFF2-40B4-BE49-F238E27FC236}">
              <a16:creationId xmlns:a16="http://schemas.microsoft.com/office/drawing/2014/main" id="{00000000-0008-0000-0000-00001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6" t="5914" b="15517"/>
        <a:stretch>
          <a:fillRect/>
        </a:stretch>
      </xdr:blipFill>
      <xdr:spPr>
        <a:xfrm>
          <a:off x="2466974" y="82686525"/>
          <a:ext cx="21240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114299</xdr:colOff>
      <xdr:row>109</xdr:row>
      <xdr:rowOff>19049</xdr:rowOff>
    </xdr:from>
    <xdr:to>
      <xdr:col>4</xdr:col>
      <xdr:colOff>872518</xdr:colOff>
      <xdr:row>109</xdr:row>
      <xdr:rowOff>592836</xdr:rowOff>
    </xdr:to>
    <xdr:pic>
      <xdr:nvPicPr>
        <xdr:cNvPr id="51223" name="图片 3780" descr="Φ220.gif">
          <a:extLst>
            <a:ext uri="{FF2B5EF4-FFF2-40B4-BE49-F238E27FC236}">
              <a16:creationId xmlns:a16="http://schemas.microsoft.com/office/drawing/2014/main" id="{00000000-0008-0000-0000-00001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803" y="70099782"/>
          <a:ext cx="758219" cy="573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214</xdr:row>
      <xdr:rowOff>19049</xdr:rowOff>
    </xdr:from>
    <xdr:to>
      <xdr:col>4</xdr:col>
      <xdr:colOff>924309</xdr:colOff>
      <xdr:row>214</xdr:row>
      <xdr:rowOff>593312</xdr:rowOff>
    </xdr:to>
    <xdr:pic>
      <xdr:nvPicPr>
        <xdr:cNvPr id="51224" name="图片 3799" descr="Φ190.gif">
          <a:extLst>
            <a:ext uri="{FF2B5EF4-FFF2-40B4-BE49-F238E27FC236}">
              <a16:creationId xmlns:a16="http://schemas.microsoft.com/office/drawing/2014/main" id="{00000000-0008-0000-0000-00001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429" y="136521751"/>
          <a:ext cx="762384" cy="574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52544</xdr:colOff>
      <xdr:row>69</xdr:row>
      <xdr:rowOff>131361</xdr:rowOff>
    </xdr:from>
    <xdr:to>
      <xdr:col>4</xdr:col>
      <xdr:colOff>1035389</xdr:colOff>
      <xdr:row>69</xdr:row>
      <xdr:rowOff>498687</xdr:rowOff>
    </xdr:to>
    <xdr:pic>
      <xdr:nvPicPr>
        <xdr:cNvPr id="51225" name="图片 390" descr="YC110-0404-17(2013 150P副本副本.gif">
          <a:extLst>
            <a:ext uri="{FF2B5EF4-FFF2-40B4-BE49-F238E27FC236}">
              <a16:creationId xmlns:a16="http://schemas.microsoft.com/office/drawing/2014/main" id="{00000000-0008-0000-0000-00001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9048" y="43611895"/>
          <a:ext cx="982845" cy="3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67</xdr:row>
      <xdr:rowOff>142874</xdr:rowOff>
    </xdr:from>
    <xdr:to>
      <xdr:col>4</xdr:col>
      <xdr:colOff>1031403</xdr:colOff>
      <xdr:row>67</xdr:row>
      <xdr:rowOff>308289</xdr:rowOff>
    </xdr:to>
    <xdr:pic>
      <xdr:nvPicPr>
        <xdr:cNvPr id="51226" name="图片 412" descr="2.gif">
          <a:extLst>
            <a:ext uri="{FF2B5EF4-FFF2-40B4-BE49-F238E27FC236}">
              <a16:creationId xmlns:a16="http://schemas.microsoft.com/office/drawing/2014/main" id="{00000000-0008-0000-0000-00001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079" y="42727622"/>
          <a:ext cx="1002828" cy="16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65</xdr:row>
      <xdr:rowOff>104775</xdr:rowOff>
    </xdr:from>
    <xdr:to>
      <xdr:col>4</xdr:col>
      <xdr:colOff>962025</xdr:colOff>
      <xdr:row>65</xdr:row>
      <xdr:rowOff>409575</xdr:rowOff>
    </xdr:to>
    <xdr:pic>
      <xdr:nvPicPr>
        <xdr:cNvPr id="51227" name="图片 467" descr="YC110-0400-10 (1)副本.gif">
          <a:extLst>
            <a:ext uri="{FF2B5EF4-FFF2-40B4-BE49-F238E27FC236}">
              <a16:creationId xmlns:a16="http://schemas.microsoft.com/office/drawing/2014/main" id="{00000000-0008-0000-0000-00001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43787060"/>
          <a:ext cx="933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347626</xdr:colOff>
      <xdr:row>326</xdr:row>
      <xdr:rowOff>113718</xdr:rowOff>
    </xdr:from>
    <xdr:to>
      <xdr:col>4</xdr:col>
      <xdr:colOff>776251</xdr:colOff>
      <xdr:row>326</xdr:row>
      <xdr:rowOff>466143</xdr:rowOff>
    </xdr:to>
    <xdr:pic>
      <xdr:nvPicPr>
        <xdr:cNvPr id="51229" name="Picture 526881">
          <a:extLst>
            <a:ext uri="{FF2B5EF4-FFF2-40B4-BE49-F238E27FC236}">
              <a16:creationId xmlns:a16="http://schemas.microsoft.com/office/drawing/2014/main" id="{00000000-0008-0000-0000-00001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4130" y="203916726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78</xdr:row>
      <xdr:rowOff>209550</xdr:rowOff>
    </xdr:from>
    <xdr:to>
      <xdr:col>4</xdr:col>
      <xdr:colOff>704850</xdr:colOff>
      <xdr:row>78</xdr:row>
      <xdr:rowOff>533400</xdr:rowOff>
    </xdr:to>
    <xdr:pic>
      <xdr:nvPicPr>
        <xdr:cNvPr id="51233" name="图片 1804" descr="6170 副本.gif">
          <a:extLst>
            <a:ext uri="{FF2B5EF4-FFF2-40B4-BE49-F238E27FC236}">
              <a16:creationId xmlns:a16="http://schemas.microsoft.com/office/drawing/2014/main" id="{00000000-0008-0000-0000-00002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5216334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260</xdr:row>
      <xdr:rowOff>85725</xdr:rowOff>
    </xdr:from>
    <xdr:to>
      <xdr:col>3</xdr:col>
      <xdr:colOff>95251</xdr:colOff>
      <xdr:row>260</xdr:row>
      <xdr:rowOff>2109826</xdr:rowOff>
    </xdr:to>
    <xdr:pic>
      <xdr:nvPicPr>
        <xdr:cNvPr id="51234" name="Picture 288" descr="塑料件总成">
          <a:extLst>
            <a:ext uri="{FF2B5EF4-FFF2-40B4-BE49-F238E27FC236}">
              <a16:creationId xmlns:a16="http://schemas.microsoft.com/office/drawing/2014/main" id="{00000000-0008-0000-0000-00002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19" b="5672"/>
        <a:stretch>
          <a:fillRect/>
        </a:stretch>
      </xdr:blipFill>
      <xdr:spPr>
        <a:xfrm>
          <a:off x="0" y="169525950"/>
          <a:ext cx="3038476" cy="2024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123084</xdr:colOff>
      <xdr:row>260</xdr:row>
      <xdr:rowOff>114300</xdr:rowOff>
    </xdr:from>
    <xdr:to>
      <xdr:col>6</xdr:col>
      <xdr:colOff>962025</xdr:colOff>
      <xdr:row>260</xdr:row>
      <xdr:rowOff>2057400</xdr:rowOff>
    </xdr:to>
    <xdr:pic>
      <xdr:nvPicPr>
        <xdr:cNvPr id="51235" name="Picture 288" descr="塑料件总成">
          <a:extLst>
            <a:ext uri="{FF2B5EF4-FFF2-40B4-BE49-F238E27FC236}">
              <a16:creationId xmlns:a16="http://schemas.microsoft.com/office/drawing/2014/main" id="{00000000-0008-0000-0000-00002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3066309" y="169554525"/>
          <a:ext cx="3810741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715829</xdr:colOff>
      <xdr:row>173</xdr:row>
      <xdr:rowOff>24357</xdr:rowOff>
    </xdr:from>
    <xdr:to>
      <xdr:col>6</xdr:col>
      <xdr:colOff>191954</xdr:colOff>
      <xdr:row>173</xdr:row>
      <xdr:rowOff>2453232</xdr:rowOff>
    </xdr:to>
    <xdr:pic>
      <xdr:nvPicPr>
        <xdr:cNvPr id="51236" name="图片 523" descr="10Swing Arm assy后平叉组件.gif">
          <a:extLst>
            <a:ext uri="{FF2B5EF4-FFF2-40B4-BE49-F238E27FC236}">
              <a16:creationId xmlns:a16="http://schemas.microsoft.com/office/drawing/2014/main" id="{00000000-0008-0000-0000-00002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4318" y="108007319"/>
          <a:ext cx="5327819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60349</xdr:colOff>
      <xdr:row>185</xdr:row>
      <xdr:rowOff>121715</xdr:rowOff>
    </xdr:from>
    <xdr:to>
      <xdr:col>4</xdr:col>
      <xdr:colOff>1060493</xdr:colOff>
      <xdr:row>185</xdr:row>
      <xdr:rowOff>546776</xdr:rowOff>
    </xdr:to>
    <xdr:pic>
      <xdr:nvPicPr>
        <xdr:cNvPr id="51237" name="图片 1960" descr="YC110-11-08 副本.gif">
          <a:extLst>
            <a:ext uri="{FF2B5EF4-FFF2-40B4-BE49-F238E27FC236}">
              <a16:creationId xmlns:a16="http://schemas.microsoft.com/office/drawing/2014/main" id="{00000000-0008-0000-0000-000025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4806853" y="117114891"/>
          <a:ext cx="1000144" cy="425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206860</xdr:colOff>
      <xdr:row>183</xdr:row>
      <xdr:rowOff>100485</xdr:rowOff>
    </xdr:from>
    <xdr:to>
      <xdr:col>4</xdr:col>
      <xdr:colOff>873610</xdr:colOff>
      <xdr:row>183</xdr:row>
      <xdr:rowOff>605310</xdr:rowOff>
    </xdr:to>
    <xdr:pic>
      <xdr:nvPicPr>
        <xdr:cNvPr id="51239" name="图片 2317" descr="GB5783.gif">
          <a:extLst>
            <a:ext uri="{FF2B5EF4-FFF2-40B4-BE49-F238E27FC236}">
              <a16:creationId xmlns:a16="http://schemas.microsoft.com/office/drawing/2014/main" id="{00000000-0008-0000-0000-00002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364" y="115773248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210544</xdr:colOff>
      <xdr:row>190</xdr:row>
      <xdr:rowOff>125933</xdr:rowOff>
    </xdr:from>
    <xdr:to>
      <xdr:col>4</xdr:col>
      <xdr:colOff>896344</xdr:colOff>
      <xdr:row>190</xdr:row>
      <xdr:rowOff>487883</xdr:rowOff>
    </xdr:to>
    <xdr:pic>
      <xdr:nvPicPr>
        <xdr:cNvPr id="51240" name="图片 2318" descr="FB6170.gif">
          <a:extLst>
            <a:ext uri="{FF2B5EF4-FFF2-40B4-BE49-F238E27FC236}">
              <a16:creationId xmlns:a16="http://schemas.microsoft.com/office/drawing/2014/main" id="{00000000-0008-0000-0000-00002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957048" y="120341612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192</xdr:row>
      <xdr:rowOff>19050</xdr:rowOff>
    </xdr:from>
    <xdr:to>
      <xdr:col>4</xdr:col>
      <xdr:colOff>994215</xdr:colOff>
      <xdr:row>192</xdr:row>
      <xdr:rowOff>535145</xdr:rowOff>
    </xdr:to>
    <xdr:pic>
      <xdr:nvPicPr>
        <xdr:cNvPr id="51241" name="Picture 526869">
          <a:extLst>
            <a:ext uri="{FF2B5EF4-FFF2-40B4-BE49-F238E27FC236}">
              <a16:creationId xmlns:a16="http://schemas.microsoft.com/office/drawing/2014/main" id="{00000000-0008-0000-0000-00002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279" y="121386455"/>
          <a:ext cx="889440" cy="51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37081</xdr:colOff>
      <xdr:row>178</xdr:row>
      <xdr:rowOff>19050</xdr:rowOff>
    </xdr:from>
    <xdr:to>
      <xdr:col>4</xdr:col>
      <xdr:colOff>1047022</xdr:colOff>
      <xdr:row>178</xdr:row>
      <xdr:rowOff>590550</xdr:rowOff>
    </xdr:to>
    <xdr:pic>
      <xdr:nvPicPr>
        <xdr:cNvPr id="51242" name="图片 1951" descr="YC110-10-022 副本.gif">
          <a:extLst>
            <a:ext uri="{FF2B5EF4-FFF2-40B4-BE49-F238E27FC236}">
              <a16:creationId xmlns:a16="http://schemas.microsoft.com/office/drawing/2014/main" id="{00000000-0008-0000-0000-00002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585" y="112574012"/>
          <a:ext cx="100994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73582</xdr:colOff>
      <xdr:row>186</xdr:row>
      <xdr:rowOff>60859</xdr:rowOff>
    </xdr:from>
    <xdr:to>
      <xdr:col>4</xdr:col>
      <xdr:colOff>1029571</xdr:colOff>
      <xdr:row>186</xdr:row>
      <xdr:rowOff>622503</xdr:rowOff>
    </xdr:to>
    <xdr:pic>
      <xdr:nvPicPr>
        <xdr:cNvPr id="51243" name="图片 2321" descr="YC110-1004.gif">
          <a:extLst>
            <a:ext uri="{FF2B5EF4-FFF2-40B4-BE49-F238E27FC236}">
              <a16:creationId xmlns:a16="http://schemas.microsoft.com/office/drawing/2014/main" id="{00000000-0008-0000-0000-00002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820086" y="117688065"/>
          <a:ext cx="955989" cy="561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191</xdr:row>
      <xdr:rowOff>28575</xdr:rowOff>
    </xdr:from>
    <xdr:to>
      <xdr:col>4</xdr:col>
      <xdr:colOff>1041205</xdr:colOff>
      <xdr:row>191</xdr:row>
      <xdr:rowOff>472893</xdr:rowOff>
    </xdr:to>
    <xdr:pic>
      <xdr:nvPicPr>
        <xdr:cNvPr id="51244" name="图片 1775" descr="420DX-104T-X 副本.gif">
          <a:extLst>
            <a:ext uri="{FF2B5EF4-FFF2-40B4-BE49-F238E27FC236}">
              <a16:creationId xmlns:a16="http://schemas.microsoft.com/office/drawing/2014/main" id="{00000000-0008-0000-0000-00002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775078" y="120878285"/>
          <a:ext cx="1012631" cy="444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76199</xdr:colOff>
      <xdr:row>182</xdr:row>
      <xdr:rowOff>95250</xdr:rowOff>
    </xdr:from>
    <xdr:to>
      <xdr:col>4</xdr:col>
      <xdr:colOff>1034030</xdr:colOff>
      <xdr:row>182</xdr:row>
      <xdr:rowOff>634030</xdr:rowOff>
    </xdr:to>
    <xdr:pic>
      <xdr:nvPicPr>
        <xdr:cNvPr id="51245" name="Picture 526775">
          <a:extLst>
            <a:ext uri="{FF2B5EF4-FFF2-40B4-BE49-F238E27FC236}">
              <a16:creationId xmlns:a16="http://schemas.microsoft.com/office/drawing/2014/main" id="{00000000-0008-0000-0000-00002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703" y="115023464"/>
          <a:ext cx="957831" cy="538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20</xdr:row>
      <xdr:rowOff>76200</xdr:rowOff>
    </xdr:from>
    <xdr:to>
      <xdr:col>4</xdr:col>
      <xdr:colOff>1046721</xdr:colOff>
      <xdr:row>20</xdr:row>
      <xdr:rowOff>535145</xdr:rowOff>
    </xdr:to>
    <xdr:pic>
      <xdr:nvPicPr>
        <xdr:cNvPr id="51246" name="图片 445" descr="YC110-0143-01.gif">
          <a:extLst>
            <a:ext uri="{FF2B5EF4-FFF2-40B4-BE49-F238E27FC236}">
              <a16:creationId xmlns:a16="http://schemas.microsoft.com/office/drawing/2014/main" id="{00000000-0008-0000-0000-00002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841754" y="13402475"/>
          <a:ext cx="951471" cy="45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209549</xdr:colOff>
      <xdr:row>232</xdr:row>
      <xdr:rowOff>38100</xdr:rowOff>
    </xdr:from>
    <xdr:to>
      <xdr:col>4</xdr:col>
      <xdr:colOff>930686</xdr:colOff>
      <xdr:row>232</xdr:row>
      <xdr:rowOff>578953</xdr:rowOff>
    </xdr:to>
    <xdr:pic>
      <xdr:nvPicPr>
        <xdr:cNvPr id="51247" name="图片 1849" descr="GB70.gif">
          <a:extLst>
            <a:ext uri="{FF2B5EF4-FFF2-40B4-BE49-F238E27FC236}">
              <a16:creationId xmlns:a16="http://schemas.microsoft.com/office/drawing/2014/main" id="{00000000-0008-0000-0000-00002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053" y="147825382"/>
          <a:ext cx="721137" cy="540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88236</xdr:colOff>
      <xdr:row>236</xdr:row>
      <xdr:rowOff>47849</xdr:rowOff>
    </xdr:from>
    <xdr:to>
      <xdr:col>4</xdr:col>
      <xdr:colOff>1023863</xdr:colOff>
      <xdr:row>236</xdr:row>
      <xdr:rowOff>552595</xdr:rowOff>
    </xdr:to>
    <xdr:pic>
      <xdr:nvPicPr>
        <xdr:cNvPr id="51248" name="图片 453" descr="后刹上泵支架.jpg">
          <a:extLst>
            <a:ext uri="{FF2B5EF4-FFF2-40B4-BE49-F238E27FC236}">
              <a16:creationId xmlns:a16="http://schemas.microsoft.com/office/drawing/2014/main" id="{00000000-0008-0000-0000-00003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834740" y="150022246"/>
          <a:ext cx="935627" cy="504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333884</xdr:colOff>
      <xdr:row>283</xdr:row>
      <xdr:rowOff>74673</xdr:rowOff>
    </xdr:from>
    <xdr:to>
      <xdr:col>4</xdr:col>
      <xdr:colOff>724409</xdr:colOff>
      <xdr:row>283</xdr:row>
      <xdr:rowOff>369948</xdr:rowOff>
    </xdr:to>
    <xdr:pic>
      <xdr:nvPicPr>
        <xdr:cNvPr id="51249" name="图片 1506" descr="GB97.gif">
          <a:extLst>
            <a:ext uri="{FF2B5EF4-FFF2-40B4-BE49-F238E27FC236}">
              <a16:creationId xmlns:a16="http://schemas.microsoft.com/office/drawing/2014/main" id="{00000000-0008-0000-0000-00003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388" y="177830078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316434</xdr:colOff>
      <xdr:row>282</xdr:row>
      <xdr:rowOff>139749</xdr:rowOff>
    </xdr:from>
    <xdr:to>
      <xdr:col>4</xdr:col>
      <xdr:colOff>754584</xdr:colOff>
      <xdr:row>282</xdr:row>
      <xdr:rowOff>339774</xdr:rowOff>
    </xdr:to>
    <xdr:pic>
      <xdr:nvPicPr>
        <xdr:cNvPr id="51250" name="图片 1227" descr="YC110-040302.gif">
          <a:extLst>
            <a:ext uri="{FF2B5EF4-FFF2-40B4-BE49-F238E27FC236}">
              <a16:creationId xmlns:a16="http://schemas.microsoft.com/office/drawing/2014/main" id="{00000000-0008-0000-0000-00003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062938" y="177400726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242851</xdr:colOff>
      <xdr:row>273</xdr:row>
      <xdr:rowOff>156035</xdr:rowOff>
    </xdr:from>
    <xdr:to>
      <xdr:col>4</xdr:col>
      <xdr:colOff>804826</xdr:colOff>
      <xdr:row>273</xdr:row>
      <xdr:rowOff>508460</xdr:rowOff>
    </xdr:to>
    <xdr:pic>
      <xdr:nvPicPr>
        <xdr:cNvPr id="51251" name="图片 2436" descr="845-G.gif">
          <a:extLst>
            <a:ext uri="{FF2B5EF4-FFF2-40B4-BE49-F238E27FC236}">
              <a16:creationId xmlns:a16="http://schemas.microsoft.com/office/drawing/2014/main" id="{00000000-0008-0000-0000-00003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989355" y="173002066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58750</xdr:colOff>
      <xdr:row>266</xdr:row>
      <xdr:rowOff>57658</xdr:rowOff>
    </xdr:from>
    <xdr:to>
      <xdr:col>4</xdr:col>
      <xdr:colOff>1035389</xdr:colOff>
      <xdr:row>266</xdr:row>
      <xdr:rowOff>570045</xdr:rowOff>
    </xdr:to>
    <xdr:pic>
      <xdr:nvPicPr>
        <xdr:cNvPr id="51252" name="图片 1966" descr="YC110-14-03 副本.gif">
          <a:extLst>
            <a:ext uri="{FF2B5EF4-FFF2-40B4-BE49-F238E27FC236}">
              <a16:creationId xmlns:a16="http://schemas.microsoft.com/office/drawing/2014/main" id="{00000000-0008-0000-0000-00003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805254" y="168762131"/>
          <a:ext cx="976639" cy="512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270</xdr:row>
      <xdr:rowOff>38100</xdr:rowOff>
    </xdr:from>
    <xdr:to>
      <xdr:col>4</xdr:col>
      <xdr:colOff>704850</xdr:colOff>
      <xdr:row>270</xdr:row>
      <xdr:rowOff>400050</xdr:rowOff>
    </xdr:to>
    <xdr:pic>
      <xdr:nvPicPr>
        <xdr:cNvPr id="51254" name="Picture 526881">
          <a:extLst>
            <a:ext uri="{FF2B5EF4-FFF2-40B4-BE49-F238E27FC236}">
              <a16:creationId xmlns:a16="http://schemas.microsoft.com/office/drawing/2014/main" id="{00000000-0008-0000-0000-00003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7748567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238634</xdr:colOff>
      <xdr:row>274</xdr:row>
      <xdr:rowOff>105793</xdr:rowOff>
    </xdr:from>
    <xdr:to>
      <xdr:col>4</xdr:col>
      <xdr:colOff>800609</xdr:colOff>
      <xdr:row>274</xdr:row>
      <xdr:rowOff>458218</xdr:rowOff>
    </xdr:to>
    <xdr:pic>
      <xdr:nvPicPr>
        <xdr:cNvPr id="51256" name="图片 2436" descr="845-G.gif">
          <a:extLst>
            <a:ext uri="{FF2B5EF4-FFF2-40B4-BE49-F238E27FC236}">
              <a16:creationId xmlns:a16="http://schemas.microsoft.com/office/drawing/2014/main" id="{00000000-0008-0000-0000-00003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985138" y="173585854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53442</xdr:colOff>
      <xdr:row>264</xdr:row>
      <xdr:rowOff>41299</xdr:rowOff>
    </xdr:from>
    <xdr:to>
      <xdr:col>4</xdr:col>
      <xdr:colOff>1016940</xdr:colOff>
      <xdr:row>264</xdr:row>
      <xdr:rowOff>424626</xdr:rowOff>
    </xdr:to>
    <xdr:pic>
      <xdr:nvPicPr>
        <xdr:cNvPr id="51258" name="Picture 3">
          <a:extLst>
            <a:ext uri="{FF2B5EF4-FFF2-40B4-BE49-F238E27FC236}">
              <a16:creationId xmlns:a16="http://schemas.microsoft.com/office/drawing/2014/main" id="{00000000-0008-0000-0000-00003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9946" y="167826719"/>
          <a:ext cx="963498" cy="383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267</xdr:row>
      <xdr:rowOff>41299</xdr:rowOff>
    </xdr:from>
    <xdr:to>
      <xdr:col>4</xdr:col>
      <xdr:colOff>1050723</xdr:colOff>
      <xdr:row>267</xdr:row>
      <xdr:rowOff>418809</xdr:rowOff>
    </xdr:to>
    <xdr:pic>
      <xdr:nvPicPr>
        <xdr:cNvPr id="51260" name="Picture 3">
          <a:extLst>
            <a:ext uri="{FF2B5EF4-FFF2-40B4-BE49-F238E27FC236}">
              <a16:creationId xmlns:a16="http://schemas.microsoft.com/office/drawing/2014/main" id="{00000000-0008-0000-0000-00003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129" y="168920276"/>
          <a:ext cx="1003098" cy="37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224382</xdr:colOff>
      <xdr:row>315</xdr:row>
      <xdr:rowOff>57150</xdr:rowOff>
    </xdr:from>
    <xdr:to>
      <xdr:col>4</xdr:col>
      <xdr:colOff>878181</xdr:colOff>
      <xdr:row>315</xdr:row>
      <xdr:rowOff>540961</xdr:rowOff>
    </xdr:to>
    <xdr:pic>
      <xdr:nvPicPr>
        <xdr:cNvPr id="51262" name="图片 583" descr="后尾架灯罩胶.gif">
          <a:extLst>
            <a:ext uri="{FF2B5EF4-FFF2-40B4-BE49-F238E27FC236}">
              <a16:creationId xmlns:a16="http://schemas.microsoft.com/office/drawing/2014/main" id="{00000000-0008-0000-0000-00003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0886" y="197822326"/>
          <a:ext cx="653799" cy="48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70892</xdr:colOff>
      <xdr:row>181</xdr:row>
      <xdr:rowOff>274117</xdr:rowOff>
    </xdr:from>
    <xdr:to>
      <xdr:col>4</xdr:col>
      <xdr:colOff>794792</xdr:colOff>
      <xdr:row>181</xdr:row>
      <xdr:rowOff>569392</xdr:rowOff>
    </xdr:to>
    <xdr:pic>
      <xdr:nvPicPr>
        <xdr:cNvPr id="51270" name="图片 446" descr="YC110-10-035副本副本.gif">
          <a:extLst>
            <a:ext uri="{FF2B5EF4-FFF2-40B4-BE49-F238E27FC236}">
              <a16:creationId xmlns:a16="http://schemas.microsoft.com/office/drawing/2014/main" id="{00000000-0008-0000-0000-00004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817396" y="114568300"/>
          <a:ext cx="723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74164</xdr:colOff>
      <xdr:row>262</xdr:row>
      <xdr:rowOff>45516</xdr:rowOff>
    </xdr:from>
    <xdr:to>
      <xdr:col>4</xdr:col>
      <xdr:colOff>1047023</xdr:colOff>
      <xdr:row>262</xdr:row>
      <xdr:rowOff>587497</xdr:rowOff>
    </xdr:to>
    <xdr:pic>
      <xdr:nvPicPr>
        <xdr:cNvPr id="51271" name="图片 447" descr="YC110-1401-01副本.gif">
          <a:extLst>
            <a:ext uri="{FF2B5EF4-FFF2-40B4-BE49-F238E27FC236}">
              <a16:creationId xmlns:a16="http://schemas.microsoft.com/office/drawing/2014/main" id="{00000000-0008-0000-0000-00004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668" y="166603592"/>
          <a:ext cx="972859" cy="541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81507</xdr:colOff>
      <xdr:row>14</xdr:row>
      <xdr:rowOff>37082</xdr:rowOff>
    </xdr:from>
    <xdr:to>
      <xdr:col>4</xdr:col>
      <xdr:colOff>993390</xdr:colOff>
      <xdr:row>14</xdr:row>
      <xdr:rowOff>581679</xdr:rowOff>
    </xdr:to>
    <xdr:pic>
      <xdr:nvPicPr>
        <xdr:cNvPr id="51274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4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011" y="9774395"/>
          <a:ext cx="911883" cy="544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179</xdr:row>
      <xdr:rowOff>66674</xdr:rowOff>
    </xdr:from>
    <xdr:to>
      <xdr:col>4</xdr:col>
      <xdr:colOff>1004377</xdr:colOff>
      <xdr:row>179</xdr:row>
      <xdr:rowOff>570045</xdr:rowOff>
    </xdr:to>
    <xdr:pic>
      <xdr:nvPicPr>
        <xdr:cNvPr id="51275" name="图片 2544" descr="download.jpg">
          <a:extLst>
            <a:ext uri="{FF2B5EF4-FFF2-40B4-BE49-F238E27FC236}">
              <a16:creationId xmlns:a16="http://schemas.microsoft.com/office/drawing/2014/main" id="{00000000-0008-0000-0000-00004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229" y="113255666"/>
          <a:ext cx="918652" cy="503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131</xdr:row>
      <xdr:rowOff>28575</xdr:rowOff>
    </xdr:from>
    <xdr:to>
      <xdr:col>4</xdr:col>
      <xdr:colOff>838200</xdr:colOff>
      <xdr:row>131</xdr:row>
      <xdr:rowOff>571500</xdr:rowOff>
    </xdr:to>
    <xdr:pic>
      <xdr:nvPicPr>
        <xdr:cNvPr id="51283" name="图片 2183" descr="YC110-08-012.gif">
          <a:extLst>
            <a:ext uri="{FF2B5EF4-FFF2-40B4-BE49-F238E27FC236}">
              <a16:creationId xmlns:a16="http://schemas.microsoft.com/office/drawing/2014/main" id="{00000000-0008-0000-0000-00005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86934040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188900</xdr:colOff>
      <xdr:row>134</xdr:row>
      <xdr:rowOff>159308</xdr:rowOff>
    </xdr:from>
    <xdr:to>
      <xdr:col>4</xdr:col>
      <xdr:colOff>827075</xdr:colOff>
      <xdr:row>134</xdr:row>
      <xdr:rowOff>416483</xdr:rowOff>
    </xdr:to>
    <xdr:pic>
      <xdr:nvPicPr>
        <xdr:cNvPr id="51288" name="图片 1735" descr="GB62-M6×30副本.gif">
          <a:extLst>
            <a:ext uri="{FF2B5EF4-FFF2-40B4-BE49-F238E27FC236}">
              <a16:creationId xmlns:a16="http://schemas.microsoft.com/office/drawing/2014/main" id="{00000000-0008-0000-0000-00005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5404" y="85776697"/>
          <a:ext cx="6381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254484</xdr:colOff>
      <xdr:row>140</xdr:row>
      <xdr:rowOff>56132</xdr:rowOff>
    </xdr:from>
    <xdr:to>
      <xdr:col>4</xdr:col>
      <xdr:colOff>835509</xdr:colOff>
      <xdr:row>140</xdr:row>
      <xdr:rowOff>459992</xdr:rowOff>
    </xdr:to>
    <xdr:pic>
      <xdr:nvPicPr>
        <xdr:cNvPr id="51289" name="图片 214" descr="GB70.gif">
          <a:extLst>
            <a:ext uri="{FF2B5EF4-FFF2-40B4-BE49-F238E27FC236}">
              <a16:creationId xmlns:a16="http://schemas.microsoft.com/office/drawing/2014/main" id="{00000000-0008-0000-0000-00005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0988" y="88948376"/>
          <a:ext cx="58102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138</xdr:row>
      <xdr:rowOff>85216</xdr:rowOff>
    </xdr:from>
    <xdr:to>
      <xdr:col>4</xdr:col>
      <xdr:colOff>914400</xdr:colOff>
      <xdr:row>138</xdr:row>
      <xdr:rowOff>437641</xdr:rowOff>
    </xdr:to>
    <xdr:pic>
      <xdr:nvPicPr>
        <xdr:cNvPr id="51290" name="图片 210" descr="GB70-M6×30副本.gif">
          <a:extLst>
            <a:ext uri="{FF2B5EF4-FFF2-40B4-BE49-F238E27FC236}">
              <a16:creationId xmlns:a16="http://schemas.microsoft.com/office/drawing/2014/main" id="{00000000-0008-0000-0000-00005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229" y="87942071"/>
          <a:ext cx="828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97359</xdr:colOff>
      <xdr:row>139</xdr:row>
      <xdr:rowOff>71983</xdr:rowOff>
    </xdr:from>
    <xdr:to>
      <xdr:col>4</xdr:col>
      <xdr:colOff>916509</xdr:colOff>
      <xdr:row>139</xdr:row>
      <xdr:rowOff>414883</xdr:rowOff>
    </xdr:to>
    <xdr:pic>
      <xdr:nvPicPr>
        <xdr:cNvPr id="51291" name="图片 210" descr="GB70-M6×30副本.gif">
          <a:extLst>
            <a:ext uri="{FF2B5EF4-FFF2-40B4-BE49-F238E27FC236}">
              <a16:creationId xmlns:a16="http://schemas.microsoft.com/office/drawing/2014/main" id="{00000000-0008-0000-0000-00005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3863" y="88446533"/>
          <a:ext cx="819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315343</xdr:colOff>
      <xdr:row>142</xdr:row>
      <xdr:rowOff>78890</xdr:rowOff>
    </xdr:from>
    <xdr:to>
      <xdr:col>4</xdr:col>
      <xdr:colOff>772543</xdr:colOff>
      <xdr:row>142</xdr:row>
      <xdr:rowOff>421790</xdr:rowOff>
    </xdr:to>
    <xdr:pic>
      <xdr:nvPicPr>
        <xdr:cNvPr id="51292" name="图片 1511" descr="GB6189.gif">
          <a:extLst>
            <a:ext uri="{FF2B5EF4-FFF2-40B4-BE49-F238E27FC236}">
              <a16:creationId xmlns:a16="http://schemas.microsoft.com/office/drawing/2014/main" id="{00000000-0008-0000-0000-00005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1847" y="90006524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322</xdr:row>
      <xdr:rowOff>19050</xdr:rowOff>
    </xdr:from>
    <xdr:to>
      <xdr:col>4</xdr:col>
      <xdr:colOff>723900</xdr:colOff>
      <xdr:row>322</xdr:row>
      <xdr:rowOff>342900</xdr:rowOff>
    </xdr:to>
    <xdr:pic>
      <xdr:nvPicPr>
        <xdr:cNvPr id="51294" name="图片 1813" descr="6187-W 副本.gif">
          <a:extLst>
            <a:ext uri="{FF2B5EF4-FFF2-40B4-BE49-F238E27FC236}">
              <a16:creationId xmlns:a16="http://schemas.microsoft.com/office/drawing/2014/main" id="{00000000-0008-0000-0000-00005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20948142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322</xdr:row>
      <xdr:rowOff>48134</xdr:rowOff>
    </xdr:from>
    <xdr:to>
      <xdr:col>4</xdr:col>
      <xdr:colOff>723900</xdr:colOff>
      <xdr:row>322</xdr:row>
      <xdr:rowOff>371984</xdr:rowOff>
    </xdr:to>
    <xdr:pic>
      <xdr:nvPicPr>
        <xdr:cNvPr id="51295" name="图片 1813" descr="6187-W 副本.gif">
          <a:extLst>
            <a:ext uri="{FF2B5EF4-FFF2-40B4-BE49-F238E27FC236}">
              <a16:creationId xmlns:a16="http://schemas.microsoft.com/office/drawing/2014/main" id="{00000000-0008-0000-0000-00005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1779" y="20162331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86</xdr:row>
      <xdr:rowOff>85725</xdr:rowOff>
    </xdr:from>
    <xdr:to>
      <xdr:col>4</xdr:col>
      <xdr:colOff>1028296</xdr:colOff>
      <xdr:row>86</xdr:row>
      <xdr:rowOff>575862</xdr:rowOff>
    </xdr:to>
    <xdr:pic>
      <xdr:nvPicPr>
        <xdr:cNvPr id="51297" name="Image 485">
          <a:extLst>
            <a:ext uri="{FF2B5EF4-FFF2-40B4-BE49-F238E27FC236}">
              <a16:creationId xmlns:a16="http://schemas.microsoft.com/office/drawing/2014/main" id="{00000000-0008-0000-0000-00006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832229" y="55013710"/>
          <a:ext cx="942571" cy="490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93</xdr:row>
      <xdr:rowOff>28575</xdr:rowOff>
    </xdr:from>
    <xdr:to>
      <xdr:col>4</xdr:col>
      <xdr:colOff>996703</xdr:colOff>
      <xdr:row>93</xdr:row>
      <xdr:rowOff>593313</xdr:rowOff>
    </xdr:to>
    <xdr:pic>
      <xdr:nvPicPr>
        <xdr:cNvPr id="51298" name="Image 398">
          <a:extLst>
            <a:ext uri="{FF2B5EF4-FFF2-40B4-BE49-F238E27FC236}">
              <a16:creationId xmlns:a16="http://schemas.microsoft.com/office/drawing/2014/main" id="{00000000-0008-0000-0000-00006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860804" y="59138835"/>
          <a:ext cx="882403" cy="564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193</xdr:row>
      <xdr:rowOff>28575</xdr:rowOff>
    </xdr:from>
    <xdr:to>
      <xdr:col>4</xdr:col>
      <xdr:colOff>981075</xdr:colOff>
      <xdr:row>193</xdr:row>
      <xdr:rowOff>523875</xdr:rowOff>
    </xdr:to>
    <xdr:pic>
      <xdr:nvPicPr>
        <xdr:cNvPr id="51299" name="Image 409">
          <a:extLst>
            <a:ext uri="{FF2B5EF4-FFF2-40B4-BE49-F238E27FC236}">
              <a16:creationId xmlns:a16="http://schemas.microsoft.com/office/drawing/2014/main" id="{00000000-0008-0000-0000-00006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3400425" y="127377825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183593</xdr:colOff>
      <xdr:row>59</xdr:row>
      <xdr:rowOff>152982</xdr:rowOff>
    </xdr:from>
    <xdr:to>
      <xdr:col>4</xdr:col>
      <xdr:colOff>812243</xdr:colOff>
      <xdr:row>59</xdr:row>
      <xdr:rowOff>553032</xdr:rowOff>
    </xdr:to>
    <xdr:pic>
      <xdr:nvPicPr>
        <xdr:cNvPr id="51303" name="图片 1499">
          <a:extLst>
            <a:ext uri="{FF2B5EF4-FFF2-40B4-BE49-F238E27FC236}">
              <a16:creationId xmlns:a16="http://schemas.microsoft.com/office/drawing/2014/main" id="{00000000-0008-0000-0000-00006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0097" y="37677119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219584</xdr:colOff>
      <xdr:row>133</xdr:row>
      <xdr:rowOff>50315</xdr:rowOff>
    </xdr:from>
    <xdr:to>
      <xdr:col>4</xdr:col>
      <xdr:colOff>800609</xdr:colOff>
      <xdr:row>133</xdr:row>
      <xdr:rowOff>469415</xdr:rowOff>
    </xdr:to>
    <xdr:pic>
      <xdr:nvPicPr>
        <xdr:cNvPr id="51304" name="图片 214" descr="GB70.gif">
          <a:extLst>
            <a:ext uri="{FF2B5EF4-FFF2-40B4-BE49-F238E27FC236}">
              <a16:creationId xmlns:a16="http://schemas.microsoft.com/office/drawing/2014/main" id="{00000000-0008-0000-0000-00006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6088" y="85132559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286768</xdr:colOff>
      <xdr:row>247</xdr:row>
      <xdr:rowOff>166069</xdr:rowOff>
    </xdr:from>
    <xdr:to>
      <xdr:col>4</xdr:col>
      <xdr:colOff>743968</xdr:colOff>
      <xdr:row>247</xdr:row>
      <xdr:rowOff>480394</xdr:rowOff>
    </xdr:to>
    <xdr:pic>
      <xdr:nvPicPr>
        <xdr:cNvPr id="51306" name="图片 1827" descr="70.2(xiao.gif">
          <a:extLst>
            <a:ext uri="{FF2B5EF4-FFF2-40B4-BE49-F238E27FC236}">
              <a16:creationId xmlns:a16="http://schemas.microsoft.com/office/drawing/2014/main" id="{00000000-0008-0000-0000-00006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5033272" y="157260222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326976</xdr:colOff>
      <xdr:row>248</xdr:row>
      <xdr:rowOff>211077</xdr:rowOff>
    </xdr:from>
    <xdr:to>
      <xdr:col>4</xdr:col>
      <xdr:colOff>755601</xdr:colOff>
      <xdr:row>248</xdr:row>
      <xdr:rowOff>449202</xdr:rowOff>
    </xdr:to>
    <xdr:pic>
      <xdr:nvPicPr>
        <xdr:cNvPr id="51307" name="图片 2218" descr="GB93.gif">
          <a:extLst>
            <a:ext uri="{FF2B5EF4-FFF2-40B4-BE49-F238E27FC236}">
              <a16:creationId xmlns:a16="http://schemas.microsoft.com/office/drawing/2014/main" id="{00000000-0008-0000-0000-00006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3480" y="157939260"/>
          <a:ext cx="4286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75</xdr:row>
      <xdr:rowOff>123825</xdr:rowOff>
    </xdr:from>
    <xdr:to>
      <xdr:col>4</xdr:col>
      <xdr:colOff>723900</xdr:colOff>
      <xdr:row>75</xdr:row>
      <xdr:rowOff>504825</xdr:rowOff>
    </xdr:to>
    <xdr:pic>
      <xdr:nvPicPr>
        <xdr:cNvPr id="51311" name="图片 1499">
          <a:extLst>
            <a:ext uri="{FF2B5EF4-FFF2-40B4-BE49-F238E27FC236}">
              <a16:creationId xmlns:a16="http://schemas.microsoft.com/office/drawing/2014/main" id="{00000000-0008-0000-0000-00006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5016881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67257</xdr:colOff>
      <xdr:row>11</xdr:row>
      <xdr:rowOff>33882</xdr:rowOff>
    </xdr:from>
    <xdr:to>
      <xdr:col>4</xdr:col>
      <xdr:colOff>1000488</xdr:colOff>
      <xdr:row>11</xdr:row>
      <xdr:rowOff>730519</xdr:rowOff>
    </xdr:to>
    <xdr:pic>
      <xdr:nvPicPr>
        <xdr:cNvPr id="51321" name="图片 535">
          <a:extLst>
            <a:ext uri="{FF2B5EF4-FFF2-40B4-BE49-F238E27FC236}">
              <a16:creationId xmlns:a16="http://schemas.microsoft.com/office/drawing/2014/main" id="{00000000-0008-0000-0000-00007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761" y="7712050"/>
          <a:ext cx="933231" cy="696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22758</xdr:colOff>
      <xdr:row>13</xdr:row>
      <xdr:rowOff>92632</xdr:rowOff>
    </xdr:from>
    <xdr:to>
      <xdr:col>4</xdr:col>
      <xdr:colOff>1047614</xdr:colOff>
      <xdr:row>13</xdr:row>
      <xdr:rowOff>500245</xdr:rowOff>
    </xdr:to>
    <xdr:pic>
      <xdr:nvPicPr>
        <xdr:cNvPr id="51322" name="图片 554">
          <a:extLst>
            <a:ext uri="{FF2B5EF4-FFF2-40B4-BE49-F238E27FC236}">
              <a16:creationId xmlns:a16="http://schemas.microsoft.com/office/drawing/2014/main" id="{00000000-0008-0000-0000-00007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262" y="9195914"/>
          <a:ext cx="1024856" cy="407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90451</xdr:colOff>
      <xdr:row>35</xdr:row>
      <xdr:rowOff>103757</xdr:rowOff>
    </xdr:from>
    <xdr:to>
      <xdr:col>4</xdr:col>
      <xdr:colOff>928651</xdr:colOff>
      <xdr:row>35</xdr:row>
      <xdr:rowOff>475232</xdr:rowOff>
    </xdr:to>
    <xdr:pic>
      <xdr:nvPicPr>
        <xdr:cNvPr id="51325" name="图片 580">
          <a:extLst>
            <a:ext uri="{FF2B5EF4-FFF2-40B4-BE49-F238E27FC236}">
              <a16:creationId xmlns:a16="http://schemas.microsoft.com/office/drawing/2014/main" id="{00000000-0008-0000-0000-00007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955" y="23493085"/>
          <a:ext cx="838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214857</xdr:colOff>
      <xdr:row>34</xdr:row>
      <xdr:rowOff>15923</xdr:rowOff>
    </xdr:from>
    <xdr:to>
      <xdr:col>4</xdr:col>
      <xdr:colOff>756108</xdr:colOff>
      <xdr:row>34</xdr:row>
      <xdr:rowOff>581678</xdr:rowOff>
    </xdr:to>
    <xdr:pic>
      <xdr:nvPicPr>
        <xdr:cNvPr id="51326" name="图片 584">
          <a:extLst>
            <a:ext uri="{FF2B5EF4-FFF2-40B4-BE49-F238E27FC236}">
              <a16:creationId xmlns:a16="http://schemas.microsoft.com/office/drawing/2014/main" id="{00000000-0008-0000-0000-00007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1361" y="22771221"/>
          <a:ext cx="541251" cy="56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77</xdr:row>
      <xdr:rowOff>66675</xdr:rowOff>
    </xdr:from>
    <xdr:to>
      <xdr:col>4</xdr:col>
      <xdr:colOff>781050</xdr:colOff>
      <xdr:row>77</xdr:row>
      <xdr:rowOff>514350</xdr:rowOff>
    </xdr:to>
    <xdr:pic>
      <xdr:nvPicPr>
        <xdr:cNvPr id="51327" name="图片 587">
          <a:extLst>
            <a:ext uri="{FF2B5EF4-FFF2-40B4-BE49-F238E27FC236}">
              <a16:creationId xmlns:a16="http://schemas.microsoft.com/office/drawing/2014/main" id="{00000000-0008-0000-0000-00007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51384200"/>
          <a:ext cx="542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51915</xdr:colOff>
      <xdr:row>87</xdr:row>
      <xdr:rowOff>68782</xdr:rowOff>
    </xdr:from>
    <xdr:to>
      <xdr:col>4</xdr:col>
      <xdr:colOff>1041206</xdr:colOff>
      <xdr:row>87</xdr:row>
      <xdr:rowOff>610763</xdr:rowOff>
    </xdr:to>
    <xdr:pic>
      <xdr:nvPicPr>
        <xdr:cNvPr id="51328" name="图片 588">
          <a:extLst>
            <a:ext uri="{FF2B5EF4-FFF2-40B4-BE49-F238E27FC236}">
              <a16:creationId xmlns:a16="http://schemas.microsoft.com/office/drawing/2014/main" id="{00000000-0008-0000-0000-00008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8419" y="55630797"/>
          <a:ext cx="989291" cy="541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269318</xdr:colOff>
      <xdr:row>88</xdr:row>
      <xdr:rowOff>40281</xdr:rowOff>
    </xdr:from>
    <xdr:to>
      <xdr:col>4</xdr:col>
      <xdr:colOff>831293</xdr:colOff>
      <xdr:row>88</xdr:row>
      <xdr:rowOff>392706</xdr:rowOff>
    </xdr:to>
    <xdr:pic>
      <xdr:nvPicPr>
        <xdr:cNvPr id="51329" name="Image 2">
          <a:extLst>
            <a:ext uri="{FF2B5EF4-FFF2-40B4-BE49-F238E27FC236}">
              <a16:creationId xmlns:a16="http://schemas.microsoft.com/office/drawing/2014/main" id="{00000000-0008-0000-0000-00008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015822" y="56236327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628650</xdr:colOff>
      <xdr:row>91</xdr:row>
      <xdr:rowOff>0</xdr:rowOff>
    </xdr:from>
    <xdr:to>
      <xdr:col>4</xdr:col>
      <xdr:colOff>876300</xdr:colOff>
      <xdr:row>91</xdr:row>
      <xdr:rowOff>9525</xdr:rowOff>
    </xdr:to>
    <xdr:pic>
      <xdr:nvPicPr>
        <xdr:cNvPr id="51331" name="图片 591">
          <a:extLst>
            <a:ext uri="{FF2B5EF4-FFF2-40B4-BE49-F238E27FC236}">
              <a16:creationId xmlns:a16="http://schemas.microsoft.com/office/drawing/2014/main" id="{00000000-0008-0000-0000-00008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0" y="60635515"/>
          <a:ext cx="2476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229</xdr:row>
      <xdr:rowOff>76200</xdr:rowOff>
    </xdr:from>
    <xdr:to>
      <xdr:col>4</xdr:col>
      <xdr:colOff>1064473</xdr:colOff>
      <xdr:row>229</xdr:row>
      <xdr:rowOff>359665</xdr:rowOff>
    </xdr:to>
    <xdr:pic>
      <xdr:nvPicPr>
        <xdr:cNvPr id="51337" name="图片 604">
          <a:extLst>
            <a:ext uri="{FF2B5EF4-FFF2-40B4-BE49-F238E27FC236}">
              <a16:creationId xmlns:a16="http://schemas.microsoft.com/office/drawing/2014/main" id="{00000000-0008-0000-0000-00008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179" y="146316215"/>
          <a:ext cx="997798" cy="283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194789</xdr:colOff>
      <xdr:row>233</xdr:row>
      <xdr:rowOff>58241</xdr:rowOff>
    </xdr:from>
    <xdr:to>
      <xdr:col>4</xdr:col>
      <xdr:colOff>1004370</xdr:colOff>
      <xdr:row>233</xdr:row>
      <xdr:rowOff>564229</xdr:rowOff>
    </xdr:to>
    <xdr:pic>
      <xdr:nvPicPr>
        <xdr:cNvPr id="51340" name="图片 608">
          <a:extLst>
            <a:ext uri="{FF2B5EF4-FFF2-40B4-BE49-F238E27FC236}">
              <a16:creationId xmlns:a16="http://schemas.microsoft.com/office/drawing/2014/main" id="{00000000-0008-0000-0000-00008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1293" y="148479554"/>
          <a:ext cx="809581" cy="505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166651</xdr:colOff>
      <xdr:row>234</xdr:row>
      <xdr:rowOff>71474</xdr:rowOff>
    </xdr:from>
    <xdr:to>
      <xdr:col>4</xdr:col>
      <xdr:colOff>985801</xdr:colOff>
      <xdr:row>234</xdr:row>
      <xdr:rowOff>385799</xdr:rowOff>
    </xdr:to>
    <xdr:pic>
      <xdr:nvPicPr>
        <xdr:cNvPr id="51341" name="图片 609">
          <a:extLst>
            <a:ext uri="{FF2B5EF4-FFF2-40B4-BE49-F238E27FC236}">
              <a16:creationId xmlns:a16="http://schemas.microsoft.com/office/drawing/2014/main" id="{00000000-0008-0000-0000-00008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3155" y="149126818"/>
          <a:ext cx="819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241833</xdr:colOff>
      <xdr:row>238</xdr:row>
      <xdr:rowOff>107465</xdr:rowOff>
    </xdr:from>
    <xdr:to>
      <xdr:col>4</xdr:col>
      <xdr:colOff>899058</xdr:colOff>
      <xdr:row>238</xdr:row>
      <xdr:rowOff>412265</xdr:rowOff>
    </xdr:to>
    <xdr:pic>
      <xdr:nvPicPr>
        <xdr:cNvPr id="51342" name="图片 610">
          <a:extLst>
            <a:ext uri="{FF2B5EF4-FFF2-40B4-BE49-F238E27FC236}">
              <a16:creationId xmlns:a16="http://schemas.microsoft.com/office/drawing/2014/main" id="{00000000-0008-0000-0000-00008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8337" y="151349923"/>
          <a:ext cx="657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256</xdr:row>
      <xdr:rowOff>19050</xdr:rowOff>
    </xdr:from>
    <xdr:to>
      <xdr:col>4</xdr:col>
      <xdr:colOff>981075</xdr:colOff>
      <xdr:row>256</xdr:row>
      <xdr:rowOff>428625</xdr:rowOff>
    </xdr:to>
    <xdr:pic>
      <xdr:nvPicPr>
        <xdr:cNvPr id="51344" name="图片 612">
          <a:extLst>
            <a:ext uri="{FF2B5EF4-FFF2-40B4-BE49-F238E27FC236}">
              <a16:creationId xmlns:a16="http://schemas.microsoft.com/office/drawing/2014/main" id="{00000000-0008-0000-0000-00009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69173525"/>
          <a:ext cx="904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320</xdr:row>
      <xdr:rowOff>38100</xdr:rowOff>
    </xdr:from>
    <xdr:to>
      <xdr:col>4</xdr:col>
      <xdr:colOff>885825</xdr:colOff>
      <xdr:row>320</xdr:row>
      <xdr:rowOff>361950</xdr:rowOff>
    </xdr:to>
    <xdr:pic>
      <xdr:nvPicPr>
        <xdr:cNvPr id="51346" name="图片 616">
          <a:extLst>
            <a:ext uri="{FF2B5EF4-FFF2-40B4-BE49-F238E27FC236}">
              <a16:creationId xmlns:a16="http://schemas.microsoft.com/office/drawing/2014/main" id="{00000000-0008-0000-0000-00009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208227930"/>
          <a:ext cx="809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131750</xdr:colOff>
      <xdr:row>321</xdr:row>
      <xdr:rowOff>43481</xdr:rowOff>
    </xdr:from>
    <xdr:to>
      <xdr:col>4</xdr:col>
      <xdr:colOff>941375</xdr:colOff>
      <xdr:row>321</xdr:row>
      <xdr:rowOff>414956</xdr:rowOff>
    </xdr:to>
    <xdr:pic>
      <xdr:nvPicPr>
        <xdr:cNvPr id="51347" name="图片 617">
          <a:extLst>
            <a:ext uri="{FF2B5EF4-FFF2-40B4-BE49-F238E27FC236}">
              <a16:creationId xmlns:a16="http://schemas.microsoft.com/office/drawing/2014/main" id="{00000000-0008-0000-0000-00009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8254" y="201194031"/>
          <a:ext cx="809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319</xdr:row>
      <xdr:rowOff>104775</xdr:rowOff>
    </xdr:from>
    <xdr:to>
      <xdr:col>4</xdr:col>
      <xdr:colOff>866775</xdr:colOff>
      <xdr:row>319</xdr:row>
      <xdr:rowOff>352425</xdr:rowOff>
    </xdr:to>
    <xdr:pic>
      <xdr:nvPicPr>
        <xdr:cNvPr id="51348" name="图片 618">
          <a:extLst>
            <a:ext uri="{FF2B5EF4-FFF2-40B4-BE49-F238E27FC236}">
              <a16:creationId xmlns:a16="http://schemas.microsoft.com/office/drawing/2014/main" id="{00000000-0008-0000-00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207658335"/>
          <a:ext cx="819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107392</xdr:colOff>
      <xdr:row>344</xdr:row>
      <xdr:rowOff>68274</xdr:rowOff>
    </xdr:from>
    <xdr:to>
      <xdr:col>4</xdr:col>
      <xdr:colOff>976000</xdr:colOff>
      <xdr:row>344</xdr:row>
      <xdr:rowOff>424626</xdr:rowOff>
    </xdr:to>
    <xdr:pic>
      <xdr:nvPicPr>
        <xdr:cNvPr id="51351" name="图片 623">
          <a:extLst>
            <a:ext uri="{FF2B5EF4-FFF2-40B4-BE49-F238E27FC236}">
              <a16:creationId xmlns:a16="http://schemas.microsoft.com/office/drawing/2014/main" id="{00000000-0008-0000-0000-00009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896" y="222287251"/>
          <a:ext cx="868608" cy="356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68263</xdr:colOff>
      <xdr:row>255</xdr:row>
      <xdr:rowOff>87313</xdr:rowOff>
    </xdr:from>
    <xdr:to>
      <xdr:col>4</xdr:col>
      <xdr:colOff>868363</xdr:colOff>
      <xdr:row>255</xdr:row>
      <xdr:rowOff>573088</xdr:rowOff>
    </xdr:to>
    <xdr:pic>
      <xdr:nvPicPr>
        <xdr:cNvPr id="51352" name="图片 407">
          <a:extLst>
            <a:ext uri="{FF2B5EF4-FFF2-40B4-BE49-F238E27FC236}">
              <a16:creationId xmlns:a16="http://schemas.microsoft.com/office/drawing/2014/main" id="{00000000-0008-0000-0000-00009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9795" y="168517570"/>
          <a:ext cx="800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246051</xdr:colOff>
      <xdr:row>36</xdr:row>
      <xdr:rowOff>95250</xdr:rowOff>
    </xdr:from>
    <xdr:to>
      <xdr:col>4</xdr:col>
      <xdr:colOff>788976</xdr:colOff>
      <xdr:row>36</xdr:row>
      <xdr:rowOff>476250</xdr:rowOff>
    </xdr:to>
    <xdr:pic>
      <xdr:nvPicPr>
        <xdr:cNvPr id="51353" name="Image 2">
          <a:extLst>
            <a:ext uri="{FF2B5EF4-FFF2-40B4-BE49-F238E27FC236}">
              <a16:creationId xmlns:a16="http://schemas.microsoft.com/office/drawing/2014/main" id="{00000000-0008-0000-0000-000099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992555" y="24118609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224892</xdr:colOff>
      <xdr:row>37</xdr:row>
      <xdr:rowOff>79399</xdr:rowOff>
    </xdr:from>
    <xdr:to>
      <xdr:col>4</xdr:col>
      <xdr:colOff>777342</xdr:colOff>
      <xdr:row>37</xdr:row>
      <xdr:rowOff>469924</xdr:rowOff>
    </xdr:to>
    <xdr:pic>
      <xdr:nvPicPr>
        <xdr:cNvPr id="51354" name="Image 2">
          <a:extLst>
            <a:ext uri="{FF2B5EF4-FFF2-40B4-BE49-F238E27FC236}">
              <a16:creationId xmlns:a16="http://schemas.microsoft.com/office/drawing/2014/main" id="{00000000-0008-0000-0000-00009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971396" y="24620452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103756</xdr:colOff>
      <xdr:row>38</xdr:row>
      <xdr:rowOff>66675</xdr:rowOff>
    </xdr:from>
    <xdr:to>
      <xdr:col>4</xdr:col>
      <xdr:colOff>1026051</xdr:colOff>
      <xdr:row>38</xdr:row>
      <xdr:rowOff>564229</xdr:rowOff>
    </xdr:to>
    <xdr:pic>
      <xdr:nvPicPr>
        <xdr:cNvPr id="51355" name="图片 431" descr="GB70-M10×50×1.5-W副本.gif">
          <a:extLst>
            <a:ext uri="{FF2B5EF4-FFF2-40B4-BE49-F238E27FC236}">
              <a16:creationId xmlns:a16="http://schemas.microsoft.com/office/drawing/2014/main" id="{00000000-0008-0000-0000-00009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260" y="25125423"/>
          <a:ext cx="922295" cy="49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193117</xdr:colOff>
      <xdr:row>60</xdr:row>
      <xdr:rowOff>132332</xdr:rowOff>
    </xdr:from>
    <xdr:to>
      <xdr:col>4</xdr:col>
      <xdr:colOff>821767</xdr:colOff>
      <xdr:row>60</xdr:row>
      <xdr:rowOff>503807</xdr:rowOff>
    </xdr:to>
    <xdr:pic>
      <xdr:nvPicPr>
        <xdr:cNvPr id="51356" name="图片 1499">
          <a:extLst>
            <a:ext uri="{FF2B5EF4-FFF2-40B4-BE49-F238E27FC236}">
              <a16:creationId xmlns:a16="http://schemas.microsoft.com/office/drawing/2014/main" id="{00000000-0008-0000-00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9621" y="38290500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29157</xdr:colOff>
      <xdr:row>49</xdr:row>
      <xdr:rowOff>54531</xdr:rowOff>
    </xdr:from>
    <xdr:to>
      <xdr:col>4</xdr:col>
      <xdr:colOff>1048385</xdr:colOff>
      <xdr:row>49</xdr:row>
      <xdr:rowOff>610762</xdr:rowOff>
    </xdr:to>
    <xdr:pic>
      <xdr:nvPicPr>
        <xdr:cNvPr id="51358" name="图片 471">
          <a:extLst>
            <a:ext uri="{FF2B5EF4-FFF2-40B4-BE49-F238E27FC236}">
              <a16:creationId xmlns:a16="http://schemas.microsoft.com/office/drawing/2014/main" id="{00000000-0008-0000-0000-00009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661" y="31465218"/>
          <a:ext cx="1019228" cy="556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65</xdr:row>
      <xdr:rowOff>104774</xdr:rowOff>
    </xdr:from>
    <xdr:to>
      <xdr:col>4</xdr:col>
      <xdr:colOff>1043747</xdr:colOff>
      <xdr:row>65</xdr:row>
      <xdr:rowOff>436259</xdr:rowOff>
    </xdr:to>
    <xdr:pic>
      <xdr:nvPicPr>
        <xdr:cNvPr id="51359" name="图片 474" descr="YC110-0400-10 (1)副本.gif">
          <a:extLst>
            <a:ext uri="{FF2B5EF4-FFF2-40B4-BE49-F238E27FC236}">
              <a16:creationId xmlns:a16="http://schemas.microsoft.com/office/drawing/2014/main" id="{00000000-0008-0000-0000-00009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078" y="41776285"/>
          <a:ext cx="1015173" cy="33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123</xdr:row>
      <xdr:rowOff>133350</xdr:rowOff>
    </xdr:from>
    <xdr:to>
      <xdr:col>4</xdr:col>
      <xdr:colOff>828675</xdr:colOff>
      <xdr:row>123</xdr:row>
      <xdr:rowOff>400050</xdr:rowOff>
    </xdr:to>
    <xdr:pic>
      <xdr:nvPicPr>
        <xdr:cNvPr id="51360" name="图片 475">
          <a:extLst>
            <a:ext uri="{FF2B5EF4-FFF2-40B4-BE49-F238E27FC236}">
              <a16:creationId xmlns:a16="http://schemas.microsoft.com/office/drawing/2014/main" id="{00000000-0008-0000-0000-0000A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81911825"/>
          <a:ext cx="704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176176</xdr:colOff>
      <xdr:row>131</xdr:row>
      <xdr:rowOff>28575</xdr:rowOff>
    </xdr:from>
    <xdr:to>
      <xdr:col>4</xdr:col>
      <xdr:colOff>890551</xdr:colOff>
      <xdr:row>131</xdr:row>
      <xdr:rowOff>571500</xdr:rowOff>
    </xdr:to>
    <xdr:pic>
      <xdr:nvPicPr>
        <xdr:cNvPr id="51362" name="图片 2183" descr="YC110-08-012.gif">
          <a:extLst>
            <a:ext uri="{FF2B5EF4-FFF2-40B4-BE49-F238E27FC236}">
              <a16:creationId xmlns:a16="http://schemas.microsoft.com/office/drawing/2014/main" id="{00000000-0008-0000-0000-0000A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2680" y="83842758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204242</xdr:colOff>
      <xdr:row>132</xdr:row>
      <xdr:rowOff>104775</xdr:rowOff>
    </xdr:from>
    <xdr:to>
      <xdr:col>4</xdr:col>
      <xdr:colOff>851942</xdr:colOff>
      <xdr:row>132</xdr:row>
      <xdr:rowOff>533400</xdr:rowOff>
    </xdr:to>
    <xdr:pic>
      <xdr:nvPicPr>
        <xdr:cNvPr id="51363" name="图片 480">
          <a:extLst>
            <a:ext uri="{FF2B5EF4-FFF2-40B4-BE49-F238E27FC236}">
              <a16:creationId xmlns:a16="http://schemas.microsoft.com/office/drawing/2014/main" id="{00000000-0008-0000-0000-0000A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0746" y="84552989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28066</xdr:colOff>
      <xdr:row>230</xdr:row>
      <xdr:rowOff>67766</xdr:rowOff>
    </xdr:from>
    <xdr:to>
      <xdr:col>4</xdr:col>
      <xdr:colOff>1029572</xdr:colOff>
      <xdr:row>230</xdr:row>
      <xdr:rowOff>416605</xdr:rowOff>
    </xdr:to>
    <xdr:pic>
      <xdr:nvPicPr>
        <xdr:cNvPr id="51364" name="Picture 526739">
          <a:extLst>
            <a:ext uri="{FF2B5EF4-FFF2-40B4-BE49-F238E27FC236}">
              <a16:creationId xmlns:a16="http://schemas.microsoft.com/office/drawing/2014/main" id="{00000000-0008-0000-0000-0000A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70" y="146703323"/>
          <a:ext cx="1001506" cy="348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171959</xdr:colOff>
      <xdr:row>180</xdr:row>
      <xdr:rowOff>96341</xdr:rowOff>
    </xdr:from>
    <xdr:to>
      <xdr:col>4</xdr:col>
      <xdr:colOff>905384</xdr:colOff>
      <xdr:row>180</xdr:row>
      <xdr:rowOff>410666</xdr:rowOff>
    </xdr:to>
    <xdr:pic>
      <xdr:nvPicPr>
        <xdr:cNvPr id="51367" name="图片 525">
          <a:extLst>
            <a:ext uri="{FF2B5EF4-FFF2-40B4-BE49-F238E27FC236}">
              <a16:creationId xmlns:a16="http://schemas.microsoft.com/office/drawing/2014/main" id="{00000000-0008-0000-0000-0000A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463" y="113919364"/>
          <a:ext cx="733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123824</xdr:colOff>
      <xdr:row>223</xdr:row>
      <xdr:rowOff>28575</xdr:rowOff>
    </xdr:from>
    <xdr:to>
      <xdr:col>4</xdr:col>
      <xdr:colOff>936503</xdr:colOff>
      <xdr:row>223</xdr:row>
      <xdr:rowOff>598170</xdr:rowOff>
    </xdr:to>
    <xdr:pic>
      <xdr:nvPicPr>
        <xdr:cNvPr id="51368" name="Picture 526786">
          <a:extLst>
            <a:ext uri="{FF2B5EF4-FFF2-40B4-BE49-F238E27FC236}">
              <a16:creationId xmlns:a16="http://schemas.microsoft.com/office/drawing/2014/main" id="{00000000-0008-0000-0000-0000A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328" y="142464407"/>
          <a:ext cx="812679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46607</xdr:colOff>
      <xdr:row>313</xdr:row>
      <xdr:rowOff>44499</xdr:rowOff>
    </xdr:from>
    <xdr:to>
      <xdr:col>4</xdr:col>
      <xdr:colOff>1049773</xdr:colOff>
      <xdr:row>313</xdr:row>
      <xdr:rowOff>709649</xdr:rowOff>
    </xdr:to>
    <xdr:pic>
      <xdr:nvPicPr>
        <xdr:cNvPr id="51373" name="图片 630">
          <a:extLst>
            <a:ext uri="{FF2B5EF4-FFF2-40B4-BE49-F238E27FC236}">
              <a16:creationId xmlns:a16="http://schemas.microsoft.com/office/drawing/2014/main" id="{00000000-0008-0000-0000-0000A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3111" y="196407827"/>
          <a:ext cx="1003166" cy="6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40717</xdr:colOff>
      <xdr:row>18</xdr:row>
      <xdr:rowOff>28575</xdr:rowOff>
    </xdr:from>
    <xdr:to>
      <xdr:col>4</xdr:col>
      <xdr:colOff>1029572</xdr:colOff>
      <xdr:row>18</xdr:row>
      <xdr:rowOff>571500</xdr:rowOff>
    </xdr:to>
    <xdr:pic>
      <xdr:nvPicPr>
        <xdr:cNvPr id="51375" name="图片 509" descr="YC110-0105-08.gif">
          <a:extLst>
            <a:ext uri="{FF2B5EF4-FFF2-40B4-BE49-F238E27FC236}">
              <a16:creationId xmlns:a16="http://schemas.microsoft.com/office/drawing/2014/main" id="{00000000-0008-0000-0000-0000A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221" y="12028621"/>
          <a:ext cx="98885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134368</xdr:colOff>
      <xdr:row>50</xdr:row>
      <xdr:rowOff>125425</xdr:rowOff>
    </xdr:from>
    <xdr:to>
      <xdr:col>4</xdr:col>
      <xdr:colOff>924943</xdr:colOff>
      <xdr:row>50</xdr:row>
      <xdr:rowOff>506425</xdr:rowOff>
    </xdr:to>
    <xdr:pic>
      <xdr:nvPicPr>
        <xdr:cNvPr id="51381" name="图片 451" descr="YC110-0213-08 (1).gif">
          <a:extLst>
            <a:ext uri="{FF2B5EF4-FFF2-40B4-BE49-F238E27FC236}">
              <a16:creationId xmlns:a16="http://schemas.microsoft.com/office/drawing/2014/main" id="{00000000-0008-0000-0000-0000B5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872" y="32170143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253</xdr:row>
      <xdr:rowOff>114300</xdr:rowOff>
    </xdr:from>
    <xdr:to>
      <xdr:col>4</xdr:col>
      <xdr:colOff>914400</xdr:colOff>
      <xdr:row>253</xdr:row>
      <xdr:rowOff>400050</xdr:rowOff>
    </xdr:to>
    <xdr:pic>
      <xdr:nvPicPr>
        <xdr:cNvPr id="51382" name="图片 406">
          <a:extLst>
            <a:ext uri="{FF2B5EF4-FFF2-40B4-BE49-F238E27FC236}">
              <a16:creationId xmlns:a16="http://schemas.microsoft.com/office/drawing/2014/main" id="{00000000-0008-0000-0000-0000B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67272335"/>
          <a:ext cx="838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62458</xdr:colOff>
      <xdr:row>33</xdr:row>
      <xdr:rowOff>25957</xdr:rowOff>
    </xdr:from>
    <xdr:to>
      <xdr:col>4</xdr:col>
      <xdr:colOff>1037351</xdr:colOff>
      <xdr:row>33</xdr:row>
      <xdr:rowOff>709648</xdr:rowOff>
    </xdr:to>
    <xdr:pic>
      <xdr:nvPicPr>
        <xdr:cNvPr id="51389" name="Image 524">
          <a:extLst>
            <a:ext uri="{FF2B5EF4-FFF2-40B4-BE49-F238E27FC236}">
              <a16:creationId xmlns:a16="http://schemas.microsoft.com/office/drawing/2014/main" id="{00000000-0008-0000-0000-0000B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808962" y="22059972"/>
          <a:ext cx="974893" cy="68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84</xdr:row>
      <xdr:rowOff>47392</xdr:rowOff>
    </xdr:from>
    <xdr:to>
      <xdr:col>4</xdr:col>
      <xdr:colOff>948137</xdr:colOff>
      <xdr:row>84</xdr:row>
      <xdr:rowOff>600076</xdr:rowOff>
    </xdr:to>
    <xdr:pic>
      <xdr:nvPicPr>
        <xdr:cNvPr id="51394" name="图片 541">
          <a:extLst>
            <a:ext uri="{FF2B5EF4-FFF2-40B4-BE49-F238E27FC236}">
              <a16:creationId xmlns:a16="http://schemas.microsoft.com/office/drawing/2014/main" id="{00000000-0008-0000-0000-0000C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429" y="53707316"/>
          <a:ext cx="786212" cy="55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298910</xdr:colOff>
      <xdr:row>16</xdr:row>
      <xdr:rowOff>58241</xdr:rowOff>
    </xdr:from>
    <xdr:to>
      <xdr:col>4</xdr:col>
      <xdr:colOff>775160</xdr:colOff>
      <xdr:row>16</xdr:row>
      <xdr:rowOff>286841</xdr:rowOff>
    </xdr:to>
    <xdr:pic>
      <xdr:nvPicPr>
        <xdr:cNvPr id="51396" name="图片 454">
          <a:extLst>
            <a:ext uri="{FF2B5EF4-FFF2-40B4-BE49-F238E27FC236}">
              <a16:creationId xmlns:a16="http://schemas.microsoft.com/office/drawing/2014/main" id="{00000000-0008-0000-0000-0000C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414" y="11063615"/>
          <a:ext cx="476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90451</xdr:colOff>
      <xdr:row>40</xdr:row>
      <xdr:rowOff>118008</xdr:rowOff>
    </xdr:from>
    <xdr:to>
      <xdr:col>4</xdr:col>
      <xdr:colOff>890551</xdr:colOff>
      <xdr:row>40</xdr:row>
      <xdr:rowOff>356133</xdr:rowOff>
    </xdr:to>
    <xdr:pic>
      <xdr:nvPicPr>
        <xdr:cNvPr id="51399" name="图片 629">
          <a:extLst>
            <a:ext uri="{FF2B5EF4-FFF2-40B4-BE49-F238E27FC236}">
              <a16:creationId xmlns:a16="http://schemas.microsoft.com/office/drawing/2014/main" id="{00000000-0008-0000-0000-0000C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955" y="26444817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169</xdr:row>
      <xdr:rowOff>171450</xdr:rowOff>
    </xdr:from>
    <xdr:to>
      <xdr:col>4</xdr:col>
      <xdr:colOff>819150</xdr:colOff>
      <xdr:row>169</xdr:row>
      <xdr:rowOff>438150</xdr:rowOff>
    </xdr:to>
    <xdr:pic>
      <xdr:nvPicPr>
        <xdr:cNvPr id="51403" name="图片 636">
          <a:extLst>
            <a:ext uri="{FF2B5EF4-FFF2-40B4-BE49-F238E27FC236}">
              <a16:creationId xmlns:a16="http://schemas.microsoft.com/office/drawing/2014/main" id="{00000000-0008-0000-0000-0000C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11222790"/>
          <a:ext cx="695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439095</xdr:colOff>
      <xdr:row>177</xdr:row>
      <xdr:rowOff>46025</xdr:rowOff>
    </xdr:from>
    <xdr:to>
      <xdr:col>4</xdr:col>
      <xdr:colOff>724845</xdr:colOff>
      <xdr:row>177</xdr:row>
      <xdr:rowOff>369875</xdr:rowOff>
    </xdr:to>
    <xdr:pic>
      <xdr:nvPicPr>
        <xdr:cNvPr id="51404" name="图片 638">
          <a:extLst>
            <a:ext uri="{FF2B5EF4-FFF2-40B4-BE49-F238E27FC236}">
              <a16:creationId xmlns:a16="http://schemas.microsoft.com/office/drawing/2014/main" id="{00000000-0008-0000-0000-0000C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5599" y="112176361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231726</xdr:colOff>
      <xdr:row>222</xdr:row>
      <xdr:rowOff>95249</xdr:rowOff>
    </xdr:from>
    <xdr:to>
      <xdr:col>4</xdr:col>
      <xdr:colOff>793701</xdr:colOff>
      <xdr:row>222</xdr:row>
      <xdr:rowOff>352424</xdr:rowOff>
    </xdr:to>
    <xdr:pic>
      <xdr:nvPicPr>
        <xdr:cNvPr id="51406" name="图片 643">
          <a:extLst>
            <a:ext uri="{FF2B5EF4-FFF2-40B4-BE49-F238E27FC236}">
              <a16:creationId xmlns:a16="http://schemas.microsoft.com/office/drawing/2014/main" id="{00000000-0008-0000-0000-0000C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8230" y="142013386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318543</xdr:colOff>
      <xdr:row>277</xdr:row>
      <xdr:rowOff>104775</xdr:rowOff>
    </xdr:from>
    <xdr:to>
      <xdr:col>4</xdr:col>
      <xdr:colOff>661443</xdr:colOff>
      <xdr:row>277</xdr:row>
      <xdr:rowOff>304800</xdr:rowOff>
    </xdr:to>
    <xdr:pic>
      <xdr:nvPicPr>
        <xdr:cNvPr id="51408" name="图片 1227" descr="YC110-040302.gif">
          <a:extLst>
            <a:ext uri="{FF2B5EF4-FFF2-40B4-BE49-F238E27FC236}">
              <a16:creationId xmlns:a16="http://schemas.microsoft.com/office/drawing/2014/main" id="{00000000-0008-0000-0000-0000D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065047" y="175103019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257684</xdr:colOff>
      <xdr:row>276</xdr:row>
      <xdr:rowOff>93141</xdr:rowOff>
    </xdr:from>
    <xdr:to>
      <xdr:col>4</xdr:col>
      <xdr:colOff>714884</xdr:colOff>
      <xdr:row>276</xdr:row>
      <xdr:rowOff>321741</xdr:rowOff>
    </xdr:to>
    <xdr:pic>
      <xdr:nvPicPr>
        <xdr:cNvPr id="51409" name="图片 651">
          <a:extLst>
            <a:ext uri="{FF2B5EF4-FFF2-40B4-BE49-F238E27FC236}">
              <a16:creationId xmlns:a16="http://schemas.microsoft.com/office/drawing/2014/main" id="{00000000-0008-0000-0000-0000D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4188" y="174649309"/>
          <a:ext cx="457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279</xdr:row>
      <xdr:rowOff>104775</xdr:rowOff>
    </xdr:from>
    <xdr:to>
      <xdr:col>4</xdr:col>
      <xdr:colOff>685800</xdr:colOff>
      <xdr:row>279</xdr:row>
      <xdr:rowOff>457200</xdr:rowOff>
    </xdr:to>
    <xdr:pic>
      <xdr:nvPicPr>
        <xdr:cNvPr id="51410" name="图片 653" descr="GB96.gif">
          <a:extLst>
            <a:ext uri="{FF2B5EF4-FFF2-40B4-BE49-F238E27FC236}">
              <a16:creationId xmlns:a16="http://schemas.microsoft.com/office/drawing/2014/main" id="{00000000-0008-0000-0000-0000D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183278780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301092</xdr:colOff>
      <xdr:row>281</xdr:row>
      <xdr:rowOff>102157</xdr:rowOff>
    </xdr:from>
    <xdr:to>
      <xdr:col>4</xdr:col>
      <xdr:colOff>691617</xdr:colOff>
      <xdr:row>281</xdr:row>
      <xdr:rowOff>397432</xdr:rowOff>
    </xdr:to>
    <xdr:pic>
      <xdr:nvPicPr>
        <xdr:cNvPr id="51411" name="图片 654" descr="GB5787-M8×30-B.gif">
          <a:extLst>
            <a:ext uri="{FF2B5EF4-FFF2-40B4-BE49-F238E27FC236}">
              <a16:creationId xmlns:a16="http://schemas.microsoft.com/office/drawing/2014/main" id="{00000000-0008-0000-0000-0000D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5047596" y="176868707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182245</xdr:colOff>
      <xdr:row>5</xdr:row>
      <xdr:rowOff>45402</xdr:rowOff>
    </xdr:from>
    <xdr:to>
      <xdr:col>6</xdr:col>
      <xdr:colOff>938516</xdr:colOff>
      <xdr:row>5</xdr:row>
      <xdr:rowOff>2351722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01845" y="2733675"/>
          <a:ext cx="1270000" cy="2306320"/>
        </a:xfrm>
        <a:prstGeom prst="rect">
          <a:avLst/>
        </a:prstGeom>
        <a:noFill/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oneCellAnchor>
    <xdr:from>
      <xdr:col>6</xdr:col>
      <xdr:colOff>0</xdr:colOff>
      <xdr:row>5</xdr:row>
      <xdr:rowOff>0</xdr:rowOff>
    </xdr:from>
    <xdr:ext cx="970811" cy="2407229"/>
    <xdr:sp macro="" textlink="">
      <xdr:nvSpPr>
        <xdr:cNvPr id="3" name="ZoneTexte 53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24400" y="2688590"/>
          <a:ext cx="970280" cy="2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 editAs="oneCell">
    <xdr:from>
      <xdr:col>4</xdr:col>
      <xdr:colOff>50314</xdr:colOff>
      <xdr:row>9</xdr:row>
      <xdr:rowOff>45517</xdr:rowOff>
    </xdr:from>
    <xdr:to>
      <xdr:col>4</xdr:col>
      <xdr:colOff>1053626</xdr:colOff>
      <xdr:row>9</xdr:row>
      <xdr:rowOff>610763</xdr:rowOff>
    </xdr:to>
    <xdr:pic>
      <xdr:nvPicPr>
        <xdr:cNvPr id="51415" name="图片 455">
          <a:extLst>
            <a:ext uri="{FF2B5EF4-FFF2-40B4-BE49-F238E27FC236}">
              <a16:creationId xmlns:a16="http://schemas.microsoft.com/office/drawing/2014/main" id="{00000000-0008-0000-0000-0000D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818" y="6455624"/>
          <a:ext cx="1003312" cy="565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163</xdr:row>
      <xdr:rowOff>238125</xdr:rowOff>
    </xdr:from>
    <xdr:to>
      <xdr:col>4</xdr:col>
      <xdr:colOff>847725</xdr:colOff>
      <xdr:row>163</xdr:row>
      <xdr:rowOff>428625</xdr:rowOff>
    </xdr:to>
    <xdr:pic>
      <xdr:nvPicPr>
        <xdr:cNvPr id="51418" name="图片 1277" descr="YC50-190 副本.gif">
          <a:extLst>
            <a:ext uri="{FF2B5EF4-FFF2-40B4-BE49-F238E27FC236}">
              <a16:creationId xmlns:a16="http://schemas.microsoft.com/office/drawing/2014/main" id="{00000000-0008-0000-0000-0000DA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57575" y="107471845"/>
          <a:ext cx="762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175740</xdr:colOff>
      <xdr:row>227</xdr:row>
      <xdr:rowOff>54023</xdr:rowOff>
    </xdr:from>
    <xdr:to>
      <xdr:col>4</xdr:col>
      <xdr:colOff>902548</xdr:colOff>
      <xdr:row>227</xdr:row>
      <xdr:rowOff>599129</xdr:rowOff>
    </xdr:to>
    <xdr:pic>
      <xdr:nvPicPr>
        <xdr:cNvPr id="51421" name="图片 527">
          <a:extLst>
            <a:ext uri="{FF2B5EF4-FFF2-40B4-BE49-F238E27FC236}">
              <a16:creationId xmlns:a16="http://schemas.microsoft.com/office/drawing/2014/main" id="{00000000-0008-0000-0000-0000DD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2244" y="145025977"/>
          <a:ext cx="726808" cy="545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269</xdr:row>
      <xdr:rowOff>76200</xdr:rowOff>
    </xdr:from>
    <xdr:to>
      <xdr:col>4</xdr:col>
      <xdr:colOff>704850</xdr:colOff>
      <xdr:row>269</xdr:row>
      <xdr:rowOff>438150</xdr:rowOff>
    </xdr:to>
    <xdr:pic>
      <xdr:nvPicPr>
        <xdr:cNvPr id="51422" name="图片 534" descr="GB819-M6×12-W.gif">
          <a:extLst>
            <a:ext uri="{FF2B5EF4-FFF2-40B4-BE49-F238E27FC236}">
              <a16:creationId xmlns:a16="http://schemas.microsoft.com/office/drawing/2014/main" id="{00000000-0008-0000-0000-0000D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3657600" y="176887505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270918</xdr:colOff>
      <xdr:row>275</xdr:row>
      <xdr:rowOff>95250</xdr:rowOff>
    </xdr:from>
    <xdr:to>
      <xdr:col>4</xdr:col>
      <xdr:colOff>699543</xdr:colOff>
      <xdr:row>275</xdr:row>
      <xdr:rowOff>371475</xdr:rowOff>
    </xdr:to>
    <xdr:pic>
      <xdr:nvPicPr>
        <xdr:cNvPr id="51423" name="图片 555" descr="wKhQL1MdqOeEKAv2AAAAAFL_eqo878.gif">
          <a:extLst>
            <a:ext uri="{FF2B5EF4-FFF2-40B4-BE49-F238E27FC236}">
              <a16:creationId xmlns:a16="http://schemas.microsoft.com/office/drawing/2014/main" id="{00000000-0008-0000-0000-0000DF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7422" y="174209342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278</xdr:row>
      <xdr:rowOff>104775</xdr:rowOff>
    </xdr:from>
    <xdr:to>
      <xdr:col>4</xdr:col>
      <xdr:colOff>714375</xdr:colOff>
      <xdr:row>278</xdr:row>
      <xdr:rowOff>428625</xdr:rowOff>
    </xdr:to>
    <xdr:pic>
      <xdr:nvPicPr>
        <xdr:cNvPr id="51424" name="图片 560" descr="FB5787-M5×12.gif">
          <a:extLst>
            <a:ext uri="{FF2B5EF4-FFF2-40B4-BE49-F238E27FC236}">
              <a16:creationId xmlns:a16="http://schemas.microsoft.com/office/drawing/2014/main" id="{00000000-0008-0000-0000-0000E0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82642510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325</xdr:row>
      <xdr:rowOff>85725</xdr:rowOff>
    </xdr:from>
    <xdr:to>
      <xdr:col>4</xdr:col>
      <xdr:colOff>752475</xdr:colOff>
      <xdr:row>325</xdr:row>
      <xdr:rowOff>466725</xdr:rowOff>
    </xdr:to>
    <xdr:pic>
      <xdr:nvPicPr>
        <xdr:cNvPr id="51425" name="Picture 1">
          <a:extLst>
            <a:ext uri="{FF2B5EF4-FFF2-40B4-BE49-F238E27FC236}">
              <a16:creationId xmlns:a16="http://schemas.microsoft.com/office/drawing/2014/main" id="{00000000-0008-0000-0000-0000E1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21145690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280</xdr:row>
      <xdr:rowOff>152400</xdr:rowOff>
    </xdr:from>
    <xdr:to>
      <xdr:col>4</xdr:col>
      <xdr:colOff>742950</xdr:colOff>
      <xdr:row>280</xdr:row>
      <xdr:rowOff>457200</xdr:rowOff>
    </xdr:to>
    <xdr:pic>
      <xdr:nvPicPr>
        <xdr:cNvPr id="51426" name="图片 1811" descr="6187-W 副本.gif">
          <a:extLst>
            <a:ext uri="{FF2B5EF4-FFF2-40B4-BE49-F238E27FC236}">
              <a16:creationId xmlns:a16="http://schemas.microsoft.com/office/drawing/2014/main" id="{00000000-0008-0000-0000-0000E2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83962675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345</xdr:row>
      <xdr:rowOff>53006</xdr:rowOff>
    </xdr:from>
    <xdr:to>
      <xdr:col>4</xdr:col>
      <xdr:colOff>819150</xdr:colOff>
      <xdr:row>345</xdr:row>
      <xdr:rowOff>319706</xdr:rowOff>
    </xdr:to>
    <xdr:pic>
      <xdr:nvPicPr>
        <xdr:cNvPr id="51427" name="图片 585">
          <a:extLst>
            <a:ext uri="{FF2B5EF4-FFF2-40B4-BE49-F238E27FC236}">
              <a16:creationId xmlns:a16="http://schemas.microsoft.com/office/drawing/2014/main" id="{00000000-0008-0000-0000-0000E3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5104" y="216117815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326977</xdr:colOff>
      <xdr:row>91</xdr:row>
      <xdr:rowOff>60859</xdr:rowOff>
    </xdr:from>
    <xdr:to>
      <xdr:col>4</xdr:col>
      <xdr:colOff>803227</xdr:colOff>
      <xdr:row>91</xdr:row>
      <xdr:rowOff>451384</xdr:rowOff>
    </xdr:to>
    <xdr:pic>
      <xdr:nvPicPr>
        <xdr:cNvPr id="51430" name="Image 2">
          <a:extLst>
            <a:ext uri="{FF2B5EF4-FFF2-40B4-BE49-F238E27FC236}">
              <a16:creationId xmlns:a16="http://schemas.microsoft.com/office/drawing/2014/main" id="{00000000-0008-0000-0000-0000E6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073481" y="57967042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86307</xdr:colOff>
      <xdr:row>228</xdr:row>
      <xdr:rowOff>52931</xdr:rowOff>
    </xdr:from>
    <xdr:to>
      <xdr:col>4</xdr:col>
      <xdr:colOff>947307</xdr:colOff>
      <xdr:row>228</xdr:row>
      <xdr:rowOff>610762</xdr:rowOff>
    </xdr:to>
    <xdr:pic>
      <xdr:nvPicPr>
        <xdr:cNvPr id="51431" name="图片 595">
          <a:extLst>
            <a:ext uri="{FF2B5EF4-FFF2-40B4-BE49-F238E27FC236}">
              <a16:creationId xmlns:a16="http://schemas.microsoft.com/office/drawing/2014/main" id="{00000000-0008-0000-0000-0000E7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811" y="145658916"/>
          <a:ext cx="861000" cy="55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51333</xdr:colOff>
      <xdr:row>12</xdr:row>
      <xdr:rowOff>46025</xdr:rowOff>
    </xdr:from>
    <xdr:to>
      <xdr:col>4</xdr:col>
      <xdr:colOff>1066516</xdr:colOff>
      <xdr:row>12</xdr:row>
      <xdr:rowOff>604946</xdr:rowOff>
    </xdr:to>
    <xdr:pic>
      <xdr:nvPicPr>
        <xdr:cNvPr id="51432" name="图片 1">
          <a:extLst>
            <a:ext uri="{FF2B5EF4-FFF2-40B4-BE49-F238E27FC236}">
              <a16:creationId xmlns:a16="http://schemas.microsoft.com/office/drawing/2014/main" id="{00000000-0008-0000-0000-0000E8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837" y="8515277"/>
          <a:ext cx="1015183" cy="558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288804</xdr:colOff>
      <xdr:row>51</xdr:row>
      <xdr:rowOff>79909</xdr:rowOff>
    </xdr:from>
    <xdr:to>
      <xdr:col>4</xdr:col>
      <xdr:colOff>907929</xdr:colOff>
      <xdr:row>51</xdr:row>
      <xdr:rowOff>460909</xdr:rowOff>
    </xdr:to>
    <xdr:pic>
      <xdr:nvPicPr>
        <xdr:cNvPr id="51451" name="图片 1499">
          <a:extLst>
            <a:ext uri="{FF2B5EF4-FFF2-40B4-BE49-F238E27FC236}">
              <a16:creationId xmlns:a16="http://schemas.microsoft.com/office/drawing/2014/main" id="{00000000-0008-0000-0000-0000FB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5308" y="32758657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710594</xdr:colOff>
      <xdr:row>181</xdr:row>
      <xdr:rowOff>58750</xdr:rowOff>
    </xdr:from>
    <xdr:to>
      <xdr:col>4</xdr:col>
      <xdr:colOff>1024919</xdr:colOff>
      <xdr:row>181</xdr:row>
      <xdr:rowOff>249250</xdr:rowOff>
    </xdr:to>
    <xdr:pic>
      <xdr:nvPicPr>
        <xdr:cNvPr id="51461" name="图片 1751" descr="6177.gif">
          <a:extLst>
            <a:ext uri="{FF2B5EF4-FFF2-40B4-BE49-F238E27FC236}">
              <a16:creationId xmlns:a16="http://schemas.microsoft.com/office/drawing/2014/main" id="{00000000-0008-0000-0000-000005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457098" y="114352933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268736</xdr:colOff>
      <xdr:row>205</xdr:row>
      <xdr:rowOff>195807</xdr:rowOff>
    </xdr:from>
    <xdr:to>
      <xdr:col>4</xdr:col>
      <xdr:colOff>878336</xdr:colOff>
      <xdr:row>205</xdr:row>
      <xdr:rowOff>433932</xdr:rowOff>
    </xdr:to>
    <xdr:pic>
      <xdr:nvPicPr>
        <xdr:cNvPr id="51469" name="图片 2339" descr="YC110-1101-04.gif">
          <a:extLst>
            <a:ext uri="{FF2B5EF4-FFF2-40B4-BE49-F238E27FC236}">
              <a16:creationId xmlns:a16="http://schemas.microsoft.com/office/drawing/2014/main" id="{00000000-0008-0000-0000-00000D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5015240" y="130992234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49225</xdr:colOff>
      <xdr:row>176</xdr:row>
      <xdr:rowOff>61440</xdr:rowOff>
    </xdr:from>
    <xdr:to>
      <xdr:col>4</xdr:col>
      <xdr:colOff>1035389</xdr:colOff>
      <xdr:row>176</xdr:row>
      <xdr:rowOff>393984</xdr:rowOff>
    </xdr:to>
    <xdr:pic>
      <xdr:nvPicPr>
        <xdr:cNvPr id="51478" name="图片 678">
          <a:extLst>
            <a:ext uri="{FF2B5EF4-FFF2-40B4-BE49-F238E27FC236}">
              <a16:creationId xmlns:a16="http://schemas.microsoft.com/office/drawing/2014/main" id="{00000000-0008-0000-0000-000016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5729" y="111749700"/>
          <a:ext cx="986164" cy="33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176</xdr:row>
      <xdr:rowOff>123825</xdr:rowOff>
    </xdr:from>
    <xdr:to>
      <xdr:col>4</xdr:col>
      <xdr:colOff>981075</xdr:colOff>
      <xdr:row>176</xdr:row>
      <xdr:rowOff>133350</xdr:rowOff>
    </xdr:to>
    <xdr:pic>
      <xdr:nvPicPr>
        <xdr:cNvPr id="51479" name="图片 686">
          <a:extLst>
            <a:ext uri="{FF2B5EF4-FFF2-40B4-BE49-F238E27FC236}">
              <a16:creationId xmlns:a16="http://schemas.microsoft.com/office/drawing/2014/main" id="{00000000-0008-0000-0000-000017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16507895"/>
          <a:ext cx="9429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76224</xdr:colOff>
      <xdr:row>342</xdr:row>
      <xdr:rowOff>75620</xdr:rowOff>
    </xdr:from>
    <xdr:to>
      <xdr:col>4</xdr:col>
      <xdr:colOff>973364</xdr:colOff>
      <xdr:row>342</xdr:row>
      <xdr:rowOff>593314</xdr:rowOff>
    </xdr:to>
    <xdr:pic>
      <xdr:nvPicPr>
        <xdr:cNvPr id="51483" name="图片 694">
          <a:extLst>
            <a:ext uri="{FF2B5EF4-FFF2-40B4-BE49-F238E27FC236}">
              <a16:creationId xmlns:a16="http://schemas.microsoft.com/office/drawing/2014/main" id="{00000000-0008-0000-0000-00001B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728" y="214412841"/>
          <a:ext cx="897140" cy="51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170</xdr:row>
      <xdr:rowOff>85725</xdr:rowOff>
    </xdr:from>
    <xdr:to>
      <xdr:col>4</xdr:col>
      <xdr:colOff>752475</xdr:colOff>
      <xdr:row>170</xdr:row>
      <xdr:rowOff>466725</xdr:rowOff>
    </xdr:to>
    <xdr:pic>
      <xdr:nvPicPr>
        <xdr:cNvPr id="51485" name="Picture 1">
          <a:extLst>
            <a:ext uri="{FF2B5EF4-FFF2-40B4-BE49-F238E27FC236}">
              <a16:creationId xmlns:a16="http://schemas.microsoft.com/office/drawing/2014/main" id="{00000000-0008-0000-0000-00001D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1177333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299419</xdr:colOff>
      <xdr:row>141</xdr:row>
      <xdr:rowOff>64057</xdr:rowOff>
    </xdr:from>
    <xdr:to>
      <xdr:col>4</xdr:col>
      <xdr:colOff>794719</xdr:colOff>
      <xdr:row>141</xdr:row>
      <xdr:rowOff>445057</xdr:rowOff>
    </xdr:to>
    <xdr:pic>
      <xdr:nvPicPr>
        <xdr:cNvPr id="51488" name="图片 1414" descr="GB97.gif">
          <a:extLst>
            <a:ext uri="{FF2B5EF4-FFF2-40B4-BE49-F238E27FC236}">
              <a16:creationId xmlns:a16="http://schemas.microsoft.com/office/drawing/2014/main" id="{00000000-0008-0000-0000-000020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923" y="89473996"/>
          <a:ext cx="495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86234</xdr:colOff>
      <xdr:row>194</xdr:row>
      <xdr:rowOff>98449</xdr:rowOff>
    </xdr:from>
    <xdr:to>
      <xdr:col>4</xdr:col>
      <xdr:colOff>1073539</xdr:colOff>
      <xdr:row>203</xdr:row>
      <xdr:rowOff>678274</xdr:rowOff>
    </xdr:to>
    <xdr:pic>
      <xdr:nvPicPr>
        <xdr:cNvPr id="51500" name="图片 686">
          <a:extLst>
            <a:ext uri="{FF2B5EF4-FFF2-40B4-BE49-F238E27FC236}">
              <a16:creationId xmlns:a16="http://schemas.microsoft.com/office/drawing/2014/main" id="{00000000-0008-0000-0000-00002CC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738" y="122733915"/>
          <a:ext cx="866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286228</xdr:colOff>
      <xdr:row>41</xdr:row>
      <xdr:rowOff>69463</xdr:rowOff>
    </xdr:from>
    <xdr:to>
      <xdr:col>6</xdr:col>
      <xdr:colOff>46185</xdr:colOff>
      <xdr:row>42</xdr:row>
      <xdr:rowOff>129675</xdr:rowOff>
    </xdr:to>
    <xdr:pic>
      <xdr:nvPicPr>
        <xdr:cNvPr id="4" name="图片 3804" descr="IMG_4094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 l="8000" t="11390" r="7429"/>
        <a:stretch>
          <a:fillRect/>
        </a:stretch>
      </xdr:blipFill>
      <xdr:spPr>
        <a:xfrm>
          <a:off x="5032732" y="26844165"/>
          <a:ext cx="381000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57732</xdr:colOff>
      <xdr:row>76</xdr:row>
      <xdr:rowOff>31774</xdr:rowOff>
    </xdr:from>
    <xdr:to>
      <xdr:col>5</xdr:col>
      <xdr:colOff>75519</xdr:colOff>
      <xdr:row>81</xdr:row>
      <xdr:rowOff>103863</xdr:rowOff>
    </xdr:to>
    <xdr:pic>
      <xdr:nvPicPr>
        <xdr:cNvPr id="51513" name="图片 480">
          <a:extLst>
            <a:ext uri="{FF2B5EF4-FFF2-40B4-BE49-F238E27FC236}">
              <a16:creationId xmlns:a16="http://schemas.microsoft.com/office/drawing/2014/main" id="{00000000-0008-0000-0000-000039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236" y="47950522"/>
          <a:ext cx="971840" cy="660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133278</xdr:colOff>
      <xdr:row>237</xdr:row>
      <xdr:rowOff>81508</xdr:rowOff>
    </xdr:from>
    <xdr:to>
      <xdr:col>4</xdr:col>
      <xdr:colOff>1028628</xdr:colOff>
      <xdr:row>237</xdr:row>
      <xdr:rowOff>462508</xdr:rowOff>
    </xdr:to>
    <xdr:pic>
      <xdr:nvPicPr>
        <xdr:cNvPr id="51517" name="图片 460">
          <a:extLst>
            <a:ext uri="{FF2B5EF4-FFF2-40B4-BE49-F238E27FC236}">
              <a16:creationId xmlns:a16="http://schemas.microsoft.com/office/drawing/2014/main" id="{00000000-0008-0000-0000-00003D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782" y="150689935"/>
          <a:ext cx="895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253511</xdr:colOff>
      <xdr:row>136</xdr:row>
      <xdr:rowOff>67408</xdr:rowOff>
    </xdr:from>
    <xdr:to>
      <xdr:col>4</xdr:col>
      <xdr:colOff>815486</xdr:colOff>
      <xdr:row>136</xdr:row>
      <xdr:rowOff>496033</xdr:rowOff>
    </xdr:to>
    <xdr:pic>
      <xdr:nvPicPr>
        <xdr:cNvPr id="51518" name="图片 1414" descr="GB97.gif">
          <a:extLst>
            <a:ext uri="{FF2B5EF4-FFF2-40B4-BE49-F238E27FC236}">
              <a16:creationId xmlns:a16="http://schemas.microsoft.com/office/drawing/2014/main" id="{00000000-0008-0000-0000-00003E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5215" y="89845515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135</xdr:row>
      <xdr:rowOff>152400</xdr:rowOff>
    </xdr:from>
    <xdr:to>
      <xdr:col>4</xdr:col>
      <xdr:colOff>704850</xdr:colOff>
      <xdr:row>135</xdr:row>
      <xdr:rowOff>390525</xdr:rowOff>
    </xdr:to>
    <xdr:pic>
      <xdr:nvPicPr>
        <xdr:cNvPr id="51519" name="图片 2217" descr="GB93.gif">
          <a:extLst>
            <a:ext uri="{FF2B5EF4-FFF2-40B4-BE49-F238E27FC236}">
              <a16:creationId xmlns:a16="http://schemas.microsoft.com/office/drawing/2014/main" id="{00000000-0008-0000-0000-00003F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4275" y="8939720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112773</xdr:colOff>
      <xdr:row>327</xdr:row>
      <xdr:rowOff>91542</xdr:rowOff>
    </xdr:from>
    <xdr:to>
      <xdr:col>4</xdr:col>
      <xdr:colOff>1019059</xdr:colOff>
      <xdr:row>327</xdr:row>
      <xdr:rowOff>506061</xdr:rowOff>
    </xdr:to>
    <xdr:pic>
      <xdr:nvPicPr>
        <xdr:cNvPr id="51523" name="图片 458">
          <a:extLst>
            <a:ext uri="{FF2B5EF4-FFF2-40B4-BE49-F238E27FC236}">
              <a16:creationId xmlns:a16="http://schemas.microsoft.com/office/drawing/2014/main" id="{00000000-0008-0000-0000-000043C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277" y="204836870"/>
          <a:ext cx="906286" cy="414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282042</xdr:colOff>
      <xdr:row>68</xdr:row>
      <xdr:rowOff>64057</xdr:rowOff>
    </xdr:from>
    <xdr:to>
      <xdr:col>4</xdr:col>
      <xdr:colOff>932924</xdr:colOff>
      <xdr:row>72</xdr:row>
      <xdr:rowOff>67586</xdr:rowOff>
    </xdr:to>
    <xdr:pic>
      <xdr:nvPicPr>
        <xdr:cNvPr id="461" name="图片 6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8546" y="43073431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249698</xdr:colOff>
      <xdr:row>15</xdr:row>
      <xdr:rowOff>74588</xdr:rowOff>
    </xdr:from>
    <xdr:to>
      <xdr:col>4</xdr:col>
      <xdr:colOff>849773</xdr:colOff>
      <xdr:row>15</xdr:row>
      <xdr:rowOff>607988</xdr:rowOff>
    </xdr:to>
    <xdr:pic>
      <xdr:nvPicPr>
        <xdr:cNvPr id="472" name="图片 47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6202" y="10445932"/>
          <a:ext cx="600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229582</xdr:colOff>
      <xdr:row>52</xdr:row>
      <xdr:rowOff>41808</xdr:rowOff>
    </xdr:from>
    <xdr:to>
      <xdr:col>4</xdr:col>
      <xdr:colOff>867757</xdr:colOff>
      <xdr:row>52</xdr:row>
      <xdr:rowOff>518058</xdr:rowOff>
    </xdr:to>
    <xdr:pic>
      <xdr:nvPicPr>
        <xdr:cNvPr id="493" name="图片 46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6086" y="33354587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70</xdr:row>
      <xdr:rowOff>114300</xdr:rowOff>
    </xdr:from>
    <xdr:to>
      <xdr:col>4</xdr:col>
      <xdr:colOff>904875</xdr:colOff>
      <xdr:row>70</xdr:row>
      <xdr:rowOff>533400</xdr:rowOff>
    </xdr:to>
    <xdr:pic>
      <xdr:nvPicPr>
        <xdr:cNvPr id="494" name="图片 1564" descr="YC110-0410.gif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3495675" y="46977935"/>
          <a:ext cx="781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71</xdr:row>
      <xdr:rowOff>76200</xdr:rowOff>
    </xdr:from>
    <xdr:to>
      <xdr:col>4</xdr:col>
      <xdr:colOff>828675</xdr:colOff>
      <xdr:row>71</xdr:row>
      <xdr:rowOff>561975</xdr:rowOff>
    </xdr:to>
    <xdr:pic>
      <xdr:nvPicPr>
        <xdr:cNvPr id="495" name="图片 464" descr="YC110-0419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47576105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112</xdr:row>
      <xdr:rowOff>76200</xdr:rowOff>
    </xdr:from>
    <xdr:to>
      <xdr:col>4</xdr:col>
      <xdr:colOff>907420</xdr:colOff>
      <xdr:row>112</xdr:row>
      <xdr:rowOff>561975</xdr:rowOff>
    </xdr:to>
    <xdr:pic>
      <xdr:nvPicPr>
        <xdr:cNvPr id="500" name="图片 1892" descr="JR14-14.5 副本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860804" y="72059024"/>
          <a:ext cx="7931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87834</xdr:colOff>
      <xdr:row>122</xdr:row>
      <xdr:rowOff>43408</xdr:rowOff>
    </xdr:from>
    <xdr:to>
      <xdr:col>5</xdr:col>
      <xdr:colOff>186480</xdr:colOff>
      <xdr:row>129</xdr:row>
      <xdr:rowOff>129331</xdr:rowOff>
    </xdr:to>
    <xdr:pic>
      <xdr:nvPicPr>
        <xdr:cNvPr id="505" name="图片 47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338" y="78413072"/>
          <a:ext cx="809625" cy="369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260810</xdr:colOff>
      <xdr:row>187</xdr:row>
      <xdr:rowOff>169777</xdr:rowOff>
    </xdr:from>
    <xdr:to>
      <xdr:col>4</xdr:col>
      <xdr:colOff>841835</xdr:colOff>
      <xdr:row>187</xdr:row>
      <xdr:rowOff>512677</xdr:rowOff>
    </xdr:to>
    <xdr:pic>
      <xdr:nvPicPr>
        <xdr:cNvPr id="511" name="图片 643" descr="GB70-M6×30副本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7314" y="118465914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256084</xdr:colOff>
      <xdr:row>188</xdr:row>
      <xdr:rowOff>46026</xdr:rowOff>
    </xdr:from>
    <xdr:to>
      <xdr:col>4</xdr:col>
      <xdr:colOff>808534</xdr:colOff>
      <xdr:row>188</xdr:row>
      <xdr:rowOff>407976</xdr:rowOff>
    </xdr:to>
    <xdr:pic>
      <xdr:nvPicPr>
        <xdr:cNvPr id="512" name="图片 462" descr="GB70-M6×30副本.gif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2588" y="119133247"/>
          <a:ext cx="552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260302</xdr:colOff>
      <xdr:row>189</xdr:row>
      <xdr:rowOff>159743</xdr:rowOff>
    </xdr:from>
    <xdr:to>
      <xdr:col>4</xdr:col>
      <xdr:colOff>869902</xdr:colOff>
      <xdr:row>189</xdr:row>
      <xdr:rowOff>455018</xdr:rowOff>
    </xdr:to>
    <xdr:pic>
      <xdr:nvPicPr>
        <xdr:cNvPr id="514" name="图片 1823" descr="70.2(xiao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5006806" y="119741392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169778</xdr:colOff>
      <xdr:row>195</xdr:row>
      <xdr:rowOff>114809</xdr:rowOff>
    </xdr:from>
    <xdr:to>
      <xdr:col>4</xdr:col>
      <xdr:colOff>950828</xdr:colOff>
      <xdr:row>195</xdr:row>
      <xdr:rowOff>419609</xdr:rowOff>
    </xdr:to>
    <xdr:pic>
      <xdr:nvPicPr>
        <xdr:cNvPr id="516" name="图片 69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6282" y="123273786"/>
          <a:ext cx="78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243869</xdr:colOff>
      <xdr:row>184</xdr:row>
      <xdr:rowOff>141275</xdr:rowOff>
    </xdr:from>
    <xdr:to>
      <xdr:col>4</xdr:col>
      <xdr:colOff>929669</xdr:colOff>
      <xdr:row>184</xdr:row>
      <xdr:rowOff>503225</xdr:rowOff>
    </xdr:to>
    <xdr:pic>
      <xdr:nvPicPr>
        <xdr:cNvPr id="517" name="图片 2318" descr="FB6170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990373" y="116448069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15390</xdr:colOff>
      <xdr:row>221</xdr:row>
      <xdr:rowOff>43929</xdr:rowOff>
    </xdr:from>
    <xdr:to>
      <xdr:col>4</xdr:col>
      <xdr:colOff>1064473</xdr:colOff>
      <xdr:row>221</xdr:row>
      <xdr:rowOff>627955</xdr:rowOff>
    </xdr:to>
    <xdr:pic>
      <xdr:nvPicPr>
        <xdr:cNvPr id="523" name="图片 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1894" y="141269868"/>
          <a:ext cx="1049083" cy="584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69666</xdr:colOff>
      <xdr:row>244</xdr:row>
      <xdr:rowOff>43282</xdr:rowOff>
    </xdr:from>
    <xdr:to>
      <xdr:col>4</xdr:col>
      <xdr:colOff>1023756</xdr:colOff>
      <xdr:row>244</xdr:row>
      <xdr:rowOff>722629</xdr:rowOff>
    </xdr:to>
    <xdr:pic>
      <xdr:nvPicPr>
        <xdr:cNvPr id="525" name="图片 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170" y="155130641"/>
          <a:ext cx="954090" cy="679347"/>
        </a:xfrm>
        <a:prstGeom prst="rect">
          <a:avLst/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338101</xdr:colOff>
      <xdr:row>251</xdr:row>
      <xdr:rowOff>174649</xdr:rowOff>
    </xdr:from>
    <xdr:to>
      <xdr:col>4</xdr:col>
      <xdr:colOff>719101</xdr:colOff>
      <xdr:row>251</xdr:row>
      <xdr:rowOff>450874</xdr:rowOff>
    </xdr:to>
    <xdr:pic>
      <xdr:nvPicPr>
        <xdr:cNvPr id="526" name="图片 1812" descr="6187-W 副本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4605" y="159886359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263998</xdr:colOff>
      <xdr:row>312</xdr:row>
      <xdr:rowOff>47079</xdr:rowOff>
    </xdr:from>
    <xdr:to>
      <xdr:col>4</xdr:col>
      <xdr:colOff>866295</xdr:colOff>
      <xdr:row>312</xdr:row>
      <xdr:rowOff>498801</xdr:rowOff>
    </xdr:to>
    <xdr:pic>
      <xdr:nvPicPr>
        <xdr:cNvPr id="531" name="图片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5010502" y="195875262"/>
          <a:ext cx="602297" cy="451722"/>
        </a:xfrm>
        <a:prstGeom prst="rect">
          <a:avLst/>
        </a:prstGeom>
      </xdr:spPr>
    </xdr:pic>
    <xdr:clientData/>
  </xdr:twoCellAnchor>
  <xdr:twoCellAnchor editAs="oneCell">
    <xdr:from>
      <xdr:col>4</xdr:col>
      <xdr:colOff>195227</xdr:colOff>
      <xdr:row>323</xdr:row>
      <xdr:rowOff>48206</xdr:rowOff>
    </xdr:from>
    <xdr:to>
      <xdr:col>4</xdr:col>
      <xdr:colOff>842927</xdr:colOff>
      <xdr:row>323</xdr:row>
      <xdr:rowOff>495881</xdr:rowOff>
    </xdr:to>
    <xdr:pic>
      <xdr:nvPicPr>
        <xdr:cNvPr id="539" name="图片 64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1731" y="202257412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45516</xdr:colOff>
      <xdr:row>333</xdr:row>
      <xdr:rowOff>89434</xdr:rowOff>
    </xdr:from>
    <xdr:to>
      <xdr:col>4</xdr:col>
      <xdr:colOff>1029572</xdr:colOff>
      <xdr:row>333</xdr:row>
      <xdr:rowOff>378092</xdr:rowOff>
    </xdr:to>
    <xdr:pic>
      <xdr:nvPicPr>
        <xdr:cNvPr id="540" name="图片 64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020" y="208557510"/>
          <a:ext cx="984056" cy="288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110</xdr:row>
      <xdr:rowOff>209550</xdr:rowOff>
    </xdr:from>
    <xdr:to>
      <xdr:col>4</xdr:col>
      <xdr:colOff>971550</xdr:colOff>
      <xdr:row>110</xdr:row>
      <xdr:rowOff>504825</xdr:rowOff>
    </xdr:to>
    <xdr:pic>
      <xdr:nvPicPr>
        <xdr:cNvPr id="458" name="图片 2177" descr="KVD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3476625" y="73344405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114708</xdr:colOff>
      <xdr:row>215</xdr:row>
      <xdr:rowOff>198120</xdr:rowOff>
    </xdr:from>
    <xdr:to>
      <xdr:col>4</xdr:col>
      <xdr:colOff>968148</xdr:colOff>
      <xdr:row>215</xdr:row>
      <xdr:rowOff>472440</xdr:rowOff>
    </xdr:to>
    <xdr:pic>
      <xdr:nvPicPr>
        <xdr:cNvPr id="459" name="图片 2177" descr="KVD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4861212" y="137334853"/>
          <a:ext cx="8534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291552</xdr:colOff>
      <xdr:row>254</xdr:row>
      <xdr:rowOff>122026</xdr:rowOff>
    </xdr:from>
    <xdr:to>
      <xdr:col>4</xdr:col>
      <xdr:colOff>584557</xdr:colOff>
      <xdr:row>254</xdr:row>
      <xdr:rowOff>341780</xdr:rowOff>
    </xdr:to>
    <xdr:pic>
      <xdr:nvPicPr>
        <xdr:cNvPr id="466" name="图片 1414" descr="GB97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3663315" y="167916225"/>
          <a:ext cx="292735" cy="219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104774</xdr:colOff>
      <xdr:row>17</xdr:row>
      <xdr:rowOff>36635</xdr:rowOff>
    </xdr:from>
    <xdr:ext cx="907348" cy="549292"/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4851278" y="11402650"/>
          <a:ext cx="907348" cy="549292"/>
        </a:xfrm>
        <a:prstGeom prst="rect">
          <a:avLst/>
        </a:prstGeom>
      </xdr:spPr>
    </xdr:pic>
    <xdr:clientData/>
  </xdr:oneCellAnchor>
  <xdr:twoCellAnchor>
    <xdr:from>
      <xdr:col>4</xdr:col>
      <xdr:colOff>76200</xdr:colOff>
      <xdr:row>129</xdr:row>
      <xdr:rowOff>28576</xdr:rowOff>
    </xdr:from>
    <xdr:to>
      <xdr:col>4</xdr:col>
      <xdr:colOff>885825</xdr:colOff>
      <xdr:row>129</xdr:row>
      <xdr:rowOff>600594</xdr:rowOff>
    </xdr:to>
    <xdr:pic>
      <xdr:nvPicPr>
        <xdr:cNvPr id="478" name="图片 2589" descr="YC110-0801-07(组件.gif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856615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146001</xdr:colOff>
      <xdr:row>130</xdr:row>
      <xdr:rowOff>38100</xdr:rowOff>
    </xdr:from>
    <xdr:to>
      <xdr:col>5</xdr:col>
      <xdr:colOff>239694</xdr:colOff>
      <xdr:row>137</xdr:row>
      <xdr:rowOff>410163</xdr:rowOff>
    </xdr:to>
    <xdr:pic>
      <xdr:nvPicPr>
        <xdr:cNvPr id="479" name="图片 63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4892505" y="83218253"/>
          <a:ext cx="800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127969</xdr:colOff>
      <xdr:row>137</xdr:row>
      <xdr:rowOff>57859</xdr:rowOff>
    </xdr:from>
    <xdr:to>
      <xdr:col>4</xdr:col>
      <xdr:colOff>941976</xdr:colOff>
      <xdr:row>137</xdr:row>
      <xdr:rowOff>575863</xdr:rowOff>
    </xdr:to>
    <xdr:pic>
      <xdr:nvPicPr>
        <xdr:cNvPr id="482" name="图片 2188" descr="YC110-08-017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473" y="87280683"/>
          <a:ext cx="814007" cy="518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68275</xdr:colOff>
      <xdr:row>98</xdr:row>
      <xdr:rowOff>43917</xdr:rowOff>
    </xdr:from>
    <xdr:to>
      <xdr:col>4</xdr:col>
      <xdr:colOff>1064473</xdr:colOff>
      <xdr:row>98</xdr:row>
      <xdr:rowOff>692198</xdr:rowOff>
    </xdr:to>
    <xdr:pic>
      <xdr:nvPicPr>
        <xdr:cNvPr id="515" name="Picture 440" descr="DSC_8661.JPG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4779" y="62737322"/>
          <a:ext cx="996198" cy="648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241251</xdr:colOff>
      <xdr:row>101</xdr:row>
      <xdr:rowOff>85216</xdr:rowOff>
    </xdr:from>
    <xdr:to>
      <xdr:col>4</xdr:col>
      <xdr:colOff>831801</xdr:colOff>
      <xdr:row>101</xdr:row>
      <xdr:rowOff>590041</xdr:rowOff>
    </xdr:to>
    <xdr:pic>
      <xdr:nvPicPr>
        <xdr:cNvPr id="518" name="图片 2128" descr="YC110-0601-031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755" y="65093705"/>
          <a:ext cx="590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115391</xdr:colOff>
      <xdr:row>111</xdr:row>
      <xdr:rowOff>38100</xdr:rowOff>
    </xdr:from>
    <xdr:to>
      <xdr:col>4</xdr:col>
      <xdr:colOff>948137</xdr:colOff>
      <xdr:row>111</xdr:row>
      <xdr:rowOff>609836</xdr:rowOff>
    </xdr:to>
    <xdr:pic>
      <xdr:nvPicPr>
        <xdr:cNvPr id="524" name="图片 1569" descr="YC110-0601-01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861895" y="71386894"/>
          <a:ext cx="832746" cy="571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60858</xdr:colOff>
      <xdr:row>200</xdr:row>
      <xdr:rowOff>40207</xdr:rowOff>
    </xdr:from>
    <xdr:to>
      <xdr:col>4</xdr:col>
      <xdr:colOff>1047023</xdr:colOff>
      <xdr:row>200</xdr:row>
      <xdr:rowOff>750366</xdr:rowOff>
    </xdr:to>
    <xdr:pic>
      <xdr:nvPicPr>
        <xdr:cNvPr id="532" name="图片 1232" descr="YC110-11012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362" y="126991734"/>
          <a:ext cx="986165" cy="710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59331</xdr:colOff>
      <xdr:row>203</xdr:row>
      <xdr:rowOff>38100</xdr:rowOff>
    </xdr:from>
    <xdr:to>
      <xdr:col>4</xdr:col>
      <xdr:colOff>1058656</xdr:colOff>
      <xdr:row>203</xdr:row>
      <xdr:rowOff>785267</xdr:rowOff>
    </xdr:to>
    <xdr:pic>
      <xdr:nvPicPr>
        <xdr:cNvPr id="538" name="图片 2326" descr="YC110-1101-01BK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835" y="129386146"/>
          <a:ext cx="999325" cy="747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119026</xdr:colOff>
      <xdr:row>204</xdr:row>
      <xdr:rowOff>40208</xdr:rowOff>
    </xdr:from>
    <xdr:to>
      <xdr:col>4</xdr:col>
      <xdr:colOff>957226</xdr:colOff>
      <xdr:row>204</xdr:row>
      <xdr:rowOff>611708</xdr:rowOff>
    </xdr:to>
    <xdr:pic>
      <xdr:nvPicPr>
        <xdr:cNvPr id="544" name="图片 2335" descr="YC110-1101-021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530" y="13020260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30174</xdr:colOff>
      <xdr:row>263</xdr:row>
      <xdr:rowOff>52933</xdr:rowOff>
    </xdr:from>
    <xdr:to>
      <xdr:col>4</xdr:col>
      <xdr:colOff>1047023</xdr:colOff>
      <xdr:row>263</xdr:row>
      <xdr:rowOff>533422</xdr:rowOff>
    </xdr:to>
    <xdr:pic>
      <xdr:nvPicPr>
        <xdr:cNvPr id="492" name="图片 390" descr="YC110-14-018-WH.gif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678" y="167245040"/>
          <a:ext cx="1016849" cy="48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30796</xdr:colOff>
      <xdr:row>175</xdr:row>
      <xdr:rowOff>26470</xdr:rowOff>
    </xdr:from>
    <xdr:to>
      <xdr:col>6</xdr:col>
      <xdr:colOff>230982</xdr:colOff>
      <xdr:row>177</xdr:row>
      <xdr:rowOff>129164</xdr:rowOff>
    </xdr:to>
    <xdr:pic>
      <xdr:nvPicPr>
        <xdr:cNvPr id="499" name="图片 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300" y="110836394"/>
          <a:ext cx="1037416" cy="816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571565</xdr:colOff>
      <xdr:row>53</xdr:row>
      <xdr:rowOff>139165</xdr:rowOff>
    </xdr:from>
    <xdr:to>
      <xdr:col>4</xdr:col>
      <xdr:colOff>997929</xdr:colOff>
      <xdr:row>53</xdr:row>
      <xdr:rowOff>458938</xdr:rowOff>
    </xdr:to>
    <xdr:pic>
      <xdr:nvPicPr>
        <xdr:cNvPr id="547" name="图片 523" descr="YC110-02-20 (1)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5318069" y="33882386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45046</xdr:colOff>
      <xdr:row>53</xdr:row>
      <xdr:rowOff>148613</xdr:rowOff>
    </xdr:from>
    <xdr:to>
      <xdr:col>4</xdr:col>
      <xdr:colOff>471398</xdr:colOff>
      <xdr:row>53</xdr:row>
      <xdr:rowOff>468377</xdr:rowOff>
    </xdr:to>
    <xdr:pic>
      <xdr:nvPicPr>
        <xdr:cNvPr id="548" name="图片 530" descr="YC110-0231-01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4791550" y="33891834"/>
          <a:ext cx="426352" cy="319764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150</xdr:row>
      <xdr:rowOff>38100</xdr:rowOff>
    </xdr:from>
    <xdr:to>
      <xdr:col>4</xdr:col>
      <xdr:colOff>847725</xdr:colOff>
      <xdr:row>150</xdr:row>
      <xdr:rowOff>552450</xdr:rowOff>
    </xdr:to>
    <xdr:pic>
      <xdr:nvPicPr>
        <xdr:cNvPr id="551" name="图片 552" descr="17322.152FMH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98621215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151</xdr:row>
      <xdr:rowOff>66675</xdr:rowOff>
    </xdr:from>
    <xdr:to>
      <xdr:col>4</xdr:col>
      <xdr:colOff>866775</xdr:colOff>
      <xdr:row>151</xdr:row>
      <xdr:rowOff>533400</xdr:rowOff>
    </xdr:to>
    <xdr:pic>
      <xdr:nvPicPr>
        <xdr:cNvPr id="552" name="图片 553" descr="17332152FMH01副本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3495675" y="9928606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152</xdr:row>
      <xdr:rowOff>38100</xdr:rowOff>
    </xdr:from>
    <xdr:to>
      <xdr:col>4</xdr:col>
      <xdr:colOff>847725</xdr:colOff>
      <xdr:row>152</xdr:row>
      <xdr:rowOff>552450</xdr:rowOff>
    </xdr:to>
    <xdr:pic>
      <xdr:nvPicPr>
        <xdr:cNvPr id="553" name="图片 557" descr="隔热垫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9989375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92051</xdr:colOff>
      <xdr:row>149</xdr:row>
      <xdr:rowOff>98958</xdr:rowOff>
    </xdr:from>
    <xdr:ext cx="876300" cy="228600"/>
    <xdr:pic>
      <xdr:nvPicPr>
        <xdr:cNvPr id="554" name="图片 62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555" y="93918027"/>
          <a:ext cx="876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175846</xdr:colOff>
      <xdr:row>148</xdr:row>
      <xdr:rowOff>36635</xdr:rowOff>
    </xdr:from>
    <xdr:ext cx="702489" cy="560385"/>
    <xdr:pic>
      <xdr:nvPicPr>
        <xdr:cNvPr id="555" name="图片 48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2350" y="93221673"/>
          <a:ext cx="702489" cy="560385"/>
        </a:xfrm>
        <a:prstGeom prst="rect">
          <a:avLst/>
        </a:prstGeom>
      </xdr:spPr>
    </xdr:pic>
    <xdr:clientData/>
  </xdr:oneCellAnchor>
  <xdr:twoCellAnchor>
    <xdr:from>
      <xdr:col>4</xdr:col>
      <xdr:colOff>323850</xdr:colOff>
      <xdr:row>147</xdr:row>
      <xdr:rowOff>76200</xdr:rowOff>
    </xdr:from>
    <xdr:to>
      <xdr:col>4</xdr:col>
      <xdr:colOff>704850</xdr:colOff>
      <xdr:row>147</xdr:row>
      <xdr:rowOff>361950</xdr:rowOff>
    </xdr:to>
    <xdr:pic>
      <xdr:nvPicPr>
        <xdr:cNvPr id="556" name="图片 1805" descr="6170 副本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5700" y="9675050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202073</xdr:colOff>
      <xdr:row>146</xdr:row>
      <xdr:rowOff>114930</xdr:rowOff>
    </xdr:from>
    <xdr:ext cx="605064" cy="184150"/>
    <xdr:pic>
      <xdr:nvPicPr>
        <xdr:cNvPr id="557" name="图片 63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8577" y="92462350"/>
          <a:ext cx="605064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14679</xdr:colOff>
      <xdr:row>314</xdr:row>
      <xdr:rowOff>40718</xdr:rowOff>
    </xdr:from>
    <xdr:to>
      <xdr:col>4</xdr:col>
      <xdr:colOff>1058657</xdr:colOff>
      <xdr:row>314</xdr:row>
      <xdr:rowOff>622796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1183" y="197171863"/>
          <a:ext cx="1043978" cy="582078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40</xdr:row>
      <xdr:rowOff>0</xdr:rowOff>
    </xdr:from>
    <xdr:to>
      <xdr:col>6</xdr:col>
      <xdr:colOff>10508</xdr:colOff>
      <xdr:row>42</xdr:row>
      <xdr:rowOff>654375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3552825" y="27393265"/>
          <a:ext cx="80454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40</xdr:row>
      <xdr:rowOff>0</xdr:rowOff>
    </xdr:from>
    <xdr:to>
      <xdr:col>5</xdr:col>
      <xdr:colOff>255220</xdr:colOff>
      <xdr:row>42</xdr:row>
      <xdr:rowOff>654375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3600450" y="27393265"/>
          <a:ext cx="734060" cy="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72</xdr:row>
      <xdr:rowOff>40005</xdr:rowOff>
    </xdr:from>
    <xdr:to>
      <xdr:col>4</xdr:col>
      <xdr:colOff>962608</xdr:colOff>
      <xdr:row>72</xdr:row>
      <xdr:rowOff>598520</xdr:rowOff>
    </xdr:to>
    <xdr:pic>
      <xdr:nvPicPr>
        <xdr:cNvPr id="29" name="图片 1198" descr="PFMARZO-DMN735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>
        <a:xfrm>
          <a:off x="3473450" y="48176180"/>
          <a:ext cx="86042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37155</xdr:colOff>
      <xdr:row>252</xdr:row>
      <xdr:rowOff>91793</xdr:rowOff>
    </xdr:from>
    <xdr:to>
      <xdr:col>5</xdr:col>
      <xdr:colOff>92970</xdr:colOff>
      <xdr:row>268</xdr:row>
      <xdr:rowOff>108534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783659" y="160437533"/>
          <a:ext cx="1009868" cy="4823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159433</xdr:colOff>
      <xdr:row>332</xdr:row>
      <xdr:rowOff>56720</xdr:rowOff>
    </xdr:from>
    <xdr:to>
      <xdr:col>4</xdr:col>
      <xdr:colOff>850320</xdr:colOff>
      <xdr:row>332</xdr:row>
      <xdr:rowOff>599131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905937" y="207890766"/>
          <a:ext cx="690887" cy="5424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51007</xdr:colOff>
      <xdr:row>298</xdr:row>
      <xdr:rowOff>71674</xdr:rowOff>
    </xdr:from>
    <xdr:to>
      <xdr:col>4</xdr:col>
      <xdr:colOff>891703</xdr:colOff>
      <xdr:row>298</xdr:row>
      <xdr:rowOff>585433</xdr:rowOff>
    </xdr:to>
    <xdr:pic>
      <xdr:nvPicPr>
        <xdr:cNvPr id="35" name="图片 1458" descr="YC50-1510 副本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lum bright="10000"/>
        </a:blip>
        <a:stretch>
          <a:fillRect/>
        </a:stretch>
      </xdr:blipFill>
      <xdr:spPr>
        <a:xfrm>
          <a:off x="3422650" y="195249165"/>
          <a:ext cx="840740" cy="513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204788</xdr:colOff>
      <xdr:row>290</xdr:row>
      <xdr:rowOff>25400</xdr:rowOff>
    </xdr:from>
    <xdr:to>
      <xdr:col>4</xdr:col>
      <xdr:colOff>742953</xdr:colOff>
      <xdr:row>290</xdr:row>
      <xdr:rowOff>429024</xdr:rowOff>
    </xdr:to>
    <xdr:pic>
      <xdr:nvPicPr>
        <xdr:cNvPr id="36" name="图片 2441" descr="YC88-1503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 rot="16200000">
          <a:off x="3643630" y="190045975"/>
          <a:ext cx="403860" cy="537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103417</xdr:colOff>
      <xdr:row>293</xdr:row>
      <xdr:rowOff>21771</xdr:rowOff>
    </xdr:from>
    <xdr:to>
      <xdr:col>4</xdr:col>
      <xdr:colOff>967591</xdr:colOff>
      <xdr:row>293</xdr:row>
      <xdr:rowOff>564229</xdr:rowOff>
    </xdr:to>
    <xdr:pic>
      <xdr:nvPicPr>
        <xdr:cNvPr id="38" name="图片 37" descr="未标题-1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 b="16304"/>
        <a:stretch>
          <a:fillRect/>
        </a:stretch>
      </xdr:blipFill>
      <xdr:spPr>
        <a:xfrm>
          <a:off x="4849921" y="183931344"/>
          <a:ext cx="864174" cy="542458"/>
        </a:xfrm>
        <a:prstGeom prst="rect">
          <a:avLst/>
        </a:prstGeom>
      </xdr:spPr>
    </xdr:pic>
    <xdr:clientData/>
  </xdr:twoCellAnchor>
  <xdr:twoCellAnchor>
    <xdr:from>
      <xdr:col>4</xdr:col>
      <xdr:colOff>192979</xdr:colOff>
      <xdr:row>291</xdr:row>
      <xdr:rowOff>32499</xdr:rowOff>
    </xdr:from>
    <xdr:to>
      <xdr:col>4</xdr:col>
      <xdr:colOff>907420</xdr:colOff>
      <xdr:row>291</xdr:row>
      <xdr:rowOff>620925</xdr:rowOff>
    </xdr:to>
    <xdr:pic>
      <xdr:nvPicPr>
        <xdr:cNvPr id="39" name="图片 2446" descr="YC110-1504-01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>
        <a:xfrm>
          <a:off x="4939483" y="182674010"/>
          <a:ext cx="714441" cy="588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222250</xdr:colOff>
      <xdr:row>292</xdr:row>
      <xdr:rowOff>69215</xdr:rowOff>
    </xdr:from>
    <xdr:to>
      <xdr:col>4</xdr:col>
      <xdr:colOff>901664</xdr:colOff>
      <xdr:row>292</xdr:row>
      <xdr:rowOff>494427</xdr:rowOff>
    </xdr:to>
    <xdr:pic>
      <xdr:nvPicPr>
        <xdr:cNvPr id="40" name="图片 39" descr="未标题-1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 l="13699" t="23030" r="19178" b="21212"/>
        <a:stretch>
          <a:fillRect/>
        </a:stretch>
      </xdr:blipFill>
      <xdr:spPr>
        <a:xfrm>
          <a:off x="4968754" y="183344757"/>
          <a:ext cx="679414" cy="425212"/>
        </a:xfrm>
        <a:prstGeom prst="rect">
          <a:avLst/>
        </a:prstGeom>
      </xdr:spPr>
    </xdr:pic>
    <xdr:clientData/>
  </xdr:twoCellAnchor>
  <xdr:twoCellAnchor>
    <xdr:from>
      <xdr:col>4</xdr:col>
      <xdr:colOff>116336</xdr:colOff>
      <xdr:row>299</xdr:row>
      <xdr:rowOff>34296</xdr:rowOff>
    </xdr:from>
    <xdr:to>
      <xdr:col>4</xdr:col>
      <xdr:colOff>994762</xdr:colOff>
      <xdr:row>299</xdr:row>
      <xdr:rowOff>570046</xdr:rowOff>
    </xdr:to>
    <xdr:pic>
      <xdr:nvPicPr>
        <xdr:cNvPr id="42" name="图片 41" descr="50A和F125se充电头对比图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4862840" y="187532830"/>
          <a:ext cx="878426" cy="535750"/>
        </a:xfrm>
        <a:prstGeom prst="rect">
          <a:avLst/>
        </a:prstGeom>
      </xdr:spPr>
    </xdr:pic>
    <xdr:clientData/>
  </xdr:twoCellAnchor>
  <xdr:twoCellAnchor editAs="oneCell">
    <xdr:from>
      <xdr:col>4</xdr:col>
      <xdr:colOff>30594</xdr:colOff>
      <xdr:row>301</xdr:row>
      <xdr:rowOff>20469</xdr:rowOff>
    </xdr:from>
    <xdr:to>
      <xdr:col>4</xdr:col>
      <xdr:colOff>1064210</xdr:colOff>
      <xdr:row>301</xdr:row>
      <xdr:rowOff>564229</xdr:rowOff>
    </xdr:to>
    <xdr:pic>
      <xdr:nvPicPr>
        <xdr:cNvPr id="44" name="Picture 49" descr="YC110-1516-03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 l="44044" t="31047" r="40339" b="51670"/>
        <a:stretch>
          <a:fillRect/>
        </a:stretch>
      </xdr:blipFill>
      <xdr:spPr>
        <a:xfrm>
          <a:off x="4777098" y="188787064"/>
          <a:ext cx="1033616" cy="543760"/>
        </a:xfrm>
        <a:prstGeom prst="rect">
          <a:avLst/>
        </a:prstGeom>
      </xdr:spPr>
    </xdr:pic>
    <xdr:clientData/>
  </xdr:twoCellAnchor>
  <xdr:twoCellAnchor editAs="oneCell">
    <xdr:from>
      <xdr:col>4</xdr:col>
      <xdr:colOff>145257</xdr:colOff>
      <xdr:row>297</xdr:row>
      <xdr:rowOff>47623</xdr:rowOff>
    </xdr:from>
    <xdr:to>
      <xdr:col>4</xdr:col>
      <xdr:colOff>955398</xdr:colOff>
      <xdr:row>297</xdr:row>
      <xdr:rowOff>715464</xdr:rowOff>
    </xdr:to>
    <xdr:pic>
      <xdr:nvPicPr>
        <xdr:cNvPr id="46" name="Pictur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1761" y="186493318"/>
          <a:ext cx="810141" cy="667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103188</xdr:colOff>
      <xdr:row>302</xdr:row>
      <xdr:rowOff>23812</xdr:rowOff>
    </xdr:from>
    <xdr:to>
      <xdr:col>4</xdr:col>
      <xdr:colOff>1012122</xdr:colOff>
      <xdr:row>302</xdr:row>
      <xdr:rowOff>587495</xdr:rowOff>
    </xdr:to>
    <xdr:pic>
      <xdr:nvPicPr>
        <xdr:cNvPr id="51" name="图片 50" descr="IMG_4861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t="772" r="10880"/>
        <a:stretch>
          <a:fillRect/>
        </a:stretch>
      </xdr:blipFill>
      <xdr:spPr>
        <a:xfrm>
          <a:off x="4849692" y="189424438"/>
          <a:ext cx="908934" cy="563683"/>
        </a:xfrm>
        <a:prstGeom prst="rect">
          <a:avLst/>
        </a:prstGeom>
      </xdr:spPr>
    </xdr:pic>
    <xdr:clientData/>
  </xdr:twoCellAnchor>
  <xdr:twoCellAnchor>
    <xdr:from>
      <xdr:col>4</xdr:col>
      <xdr:colOff>101608</xdr:colOff>
      <xdr:row>290</xdr:row>
      <xdr:rowOff>36539</xdr:rowOff>
    </xdr:from>
    <xdr:to>
      <xdr:col>4</xdr:col>
      <xdr:colOff>971403</xdr:colOff>
      <xdr:row>290</xdr:row>
      <xdr:rowOff>698015</xdr:rowOff>
    </xdr:to>
    <xdr:pic>
      <xdr:nvPicPr>
        <xdr:cNvPr id="52" name="图片 1853" descr="CDI对比图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 rot="16200000">
          <a:off x="4952272" y="181835158"/>
          <a:ext cx="661476" cy="869795"/>
        </a:xfrm>
        <a:prstGeom prst="rect">
          <a:avLst/>
        </a:prstGeom>
      </xdr:spPr>
    </xdr:pic>
    <xdr:clientData/>
  </xdr:twoCellAnchor>
  <xdr:twoCellAnchor>
    <xdr:from>
      <xdr:col>4</xdr:col>
      <xdr:colOff>244935</xdr:colOff>
      <xdr:row>304</xdr:row>
      <xdr:rowOff>100485</xdr:rowOff>
    </xdr:from>
    <xdr:to>
      <xdr:col>4</xdr:col>
      <xdr:colOff>918035</xdr:colOff>
      <xdr:row>304</xdr:row>
      <xdr:rowOff>605311</xdr:rowOff>
    </xdr:to>
    <xdr:pic>
      <xdr:nvPicPr>
        <xdr:cNvPr id="56" name="图片 55" descr="YC110-1539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991439" y="190594668"/>
          <a:ext cx="673100" cy="504826"/>
        </a:xfrm>
        <a:prstGeom prst="rect">
          <a:avLst/>
        </a:prstGeom>
      </xdr:spPr>
    </xdr:pic>
    <xdr:clientData/>
  </xdr:twoCellAnchor>
  <xdr:twoCellAnchor editAs="oneCell">
    <xdr:from>
      <xdr:col>4</xdr:col>
      <xdr:colOff>18031</xdr:colOff>
      <xdr:row>305</xdr:row>
      <xdr:rowOff>11633</xdr:rowOff>
    </xdr:from>
    <xdr:to>
      <xdr:col>5</xdr:col>
      <xdr:colOff>0</xdr:colOff>
      <xdr:row>305</xdr:row>
      <xdr:rowOff>473651</xdr:rowOff>
    </xdr:to>
    <xdr:pic>
      <xdr:nvPicPr>
        <xdr:cNvPr id="62" name="图片 4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4764535" y="191139847"/>
          <a:ext cx="1058076" cy="462018"/>
        </a:xfrm>
        <a:prstGeom prst="rect">
          <a:avLst/>
        </a:prstGeom>
      </xdr:spPr>
    </xdr:pic>
    <xdr:clientData/>
  </xdr:twoCellAnchor>
  <xdr:twoCellAnchor editAs="oneCell">
    <xdr:from>
      <xdr:col>4</xdr:col>
      <xdr:colOff>24207</xdr:colOff>
      <xdr:row>288</xdr:row>
      <xdr:rowOff>31695</xdr:rowOff>
    </xdr:from>
    <xdr:to>
      <xdr:col>4</xdr:col>
      <xdr:colOff>1064473</xdr:colOff>
      <xdr:row>288</xdr:row>
      <xdr:rowOff>791085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711" y="180707130"/>
          <a:ext cx="1040266" cy="759390"/>
        </a:xfrm>
        <a:prstGeom prst="rect">
          <a:avLst/>
        </a:prstGeom>
      </xdr:spPr>
    </xdr:pic>
    <xdr:clientData/>
  </xdr:twoCellAnchor>
  <xdr:oneCellAnchor>
    <xdr:from>
      <xdr:col>4</xdr:col>
      <xdr:colOff>200025</xdr:colOff>
      <xdr:row>332</xdr:row>
      <xdr:rowOff>152400</xdr:rowOff>
    </xdr:from>
    <xdr:ext cx="581025" cy="257175"/>
    <xdr:pic>
      <xdr:nvPicPr>
        <xdr:cNvPr id="477" name="图片 65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216528650"/>
          <a:ext cx="581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171637</xdr:colOff>
      <xdr:row>343</xdr:row>
      <xdr:rowOff>46642</xdr:rowOff>
    </xdr:from>
    <xdr:to>
      <xdr:col>4</xdr:col>
      <xdr:colOff>937665</xdr:colOff>
      <xdr:row>343</xdr:row>
      <xdr:rowOff>383909</xdr:rowOff>
    </xdr:to>
    <xdr:pic>
      <xdr:nvPicPr>
        <xdr:cNvPr id="485" name="图片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141" y="215064428"/>
          <a:ext cx="766028" cy="337267"/>
        </a:xfrm>
        <a:prstGeom prst="rect">
          <a:avLst/>
        </a:prstGeom>
      </xdr:spPr>
    </xdr:pic>
    <xdr:clientData/>
  </xdr:twoCellAnchor>
  <xdr:twoCellAnchor editAs="oneCell">
    <xdr:from>
      <xdr:col>4</xdr:col>
      <xdr:colOff>59321</xdr:colOff>
      <xdr:row>19</xdr:row>
      <xdr:rowOff>21962</xdr:rowOff>
    </xdr:from>
    <xdr:to>
      <xdr:col>5</xdr:col>
      <xdr:colOff>92970</xdr:colOff>
      <xdr:row>19</xdr:row>
      <xdr:rowOff>232708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5825" y="12656038"/>
          <a:ext cx="987702" cy="627041"/>
        </a:xfrm>
        <a:prstGeom prst="rect">
          <a:avLst/>
        </a:prstGeom>
      </xdr:spPr>
    </xdr:pic>
    <xdr:clientData/>
  </xdr:twoCellAnchor>
  <xdr:twoCellAnchor editAs="oneCell">
    <xdr:from>
      <xdr:col>4</xdr:col>
      <xdr:colOff>43432</xdr:colOff>
      <xdr:row>23</xdr:row>
      <xdr:rowOff>66572</xdr:rowOff>
    </xdr:from>
    <xdr:to>
      <xdr:col>6</xdr:col>
      <xdr:colOff>222269</xdr:colOff>
      <xdr:row>23</xdr:row>
      <xdr:rowOff>594277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789936" y="14975015"/>
          <a:ext cx="1019115" cy="538373"/>
        </a:xfrm>
        <a:prstGeom prst="rect">
          <a:avLst/>
        </a:prstGeom>
      </xdr:spPr>
    </xdr:pic>
    <xdr:clientData/>
  </xdr:twoCellAnchor>
  <xdr:twoCellAnchor editAs="oneCell">
    <xdr:from>
      <xdr:col>4</xdr:col>
      <xdr:colOff>37082</xdr:colOff>
      <xdr:row>249</xdr:row>
      <xdr:rowOff>23926</xdr:rowOff>
    </xdr:from>
    <xdr:to>
      <xdr:col>5</xdr:col>
      <xdr:colOff>222855</xdr:colOff>
      <xdr:row>250</xdr:row>
      <xdr:rowOff>481180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783586" y="158386140"/>
          <a:ext cx="1015758" cy="6498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8070</xdr:colOff>
      <xdr:row>157</xdr:row>
      <xdr:rowOff>36626</xdr:rowOff>
    </xdr:from>
    <xdr:to>
      <xdr:col>5</xdr:col>
      <xdr:colOff>230194</xdr:colOff>
      <xdr:row>158</xdr:row>
      <xdr:rowOff>271387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754574" y="99050092"/>
          <a:ext cx="1050585" cy="8566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43929</xdr:colOff>
      <xdr:row>168</xdr:row>
      <xdr:rowOff>63272</xdr:rowOff>
    </xdr:from>
    <xdr:to>
      <xdr:col>4</xdr:col>
      <xdr:colOff>1050824</xdr:colOff>
      <xdr:row>168</xdr:row>
      <xdr:rowOff>587497</xdr:rowOff>
    </xdr:to>
    <xdr:pic>
      <xdr:nvPicPr>
        <xdr:cNvPr id="471" name="图片 470" descr="YC110-204-02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4790433" y="105830035"/>
          <a:ext cx="1006895" cy="524225"/>
        </a:xfrm>
        <a:prstGeom prst="rect">
          <a:avLst/>
        </a:prstGeom>
      </xdr:spPr>
    </xdr:pic>
    <xdr:clientData/>
  </xdr:twoCellAnchor>
  <xdr:twoCellAnchor>
    <xdr:from>
      <xdr:col>4</xdr:col>
      <xdr:colOff>142304</xdr:colOff>
      <xdr:row>296</xdr:row>
      <xdr:rowOff>50862</xdr:rowOff>
    </xdr:from>
    <xdr:to>
      <xdr:col>4</xdr:col>
      <xdr:colOff>914512</xdr:colOff>
      <xdr:row>296</xdr:row>
      <xdr:rowOff>581680</xdr:rowOff>
    </xdr:to>
    <xdr:pic>
      <xdr:nvPicPr>
        <xdr:cNvPr id="311" name="图片 3301" descr="87189 (5)副本.gif">
          <a:extLst>
            <a:ext uri="{FF2B5EF4-FFF2-40B4-BE49-F238E27FC236}">
              <a16:creationId xmlns:a16="http://schemas.microsoft.com/office/drawing/2014/main" id="{D181B27E-7D78-4E2F-A8AA-A9A259797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888808" y="185862526"/>
          <a:ext cx="772208" cy="530818"/>
        </a:xfrm>
        <a:prstGeom prst="rect">
          <a:avLst/>
        </a:prstGeom>
      </xdr:spPr>
    </xdr:pic>
    <xdr:clientData/>
  </xdr:twoCellAnchor>
  <xdr:twoCellAnchor editAs="oneCell">
    <xdr:from>
      <xdr:col>5</xdr:col>
      <xdr:colOff>203586</xdr:colOff>
      <xdr:row>0</xdr:row>
      <xdr:rowOff>81435</xdr:rowOff>
    </xdr:from>
    <xdr:to>
      <xdr:col>6</xdr:col>
      <xdr:colOff>1035469</xdr:colOff>
      <xdr:row>0</xdr:row>
      <xdr:rowOff>361813</xdr:rowOff>
    </xdr:to>
    <xdr:pic>
      <xdr:nvPicPr>
        <xdr:cNvPr id="6" name="图片 6">
          <a:extLst>
            <a:ext uri="{FF2B5EF4-FFF2-40B4-BE49-F238E27FC236}">
              <a16:creationId xmlns:a16="http://schemas.microsoft.com/office/drawing/2014/main" id="{F94997F2-1E53-46A8-AE52-E6A77E841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6026197" y="81435"/>
          <a:ext cx="1099455" cy="280378"/>
        </a:xfrm>
        <a:prstGeom prst="rect">
          <a:avLst/>
        </a:prstGeom>
      </xdr:spPr>
    </xdr:pic>
    <xdr:clientData/>
  </xdr:twoCellAnchor>
  <xdr:twoCellAnchor editAs="oneCell">
    <xdr:from>
      <xdr:col>4</xdr:col>
      <xdr:colOff>3773</xdr:colOff>
      <xdr:row>338</xdr:row>
      <xdr:rowOff>29085</xdr:rowOff>
    </xdr:from>
    <xdr:to>
      <xdr:col>4</xdr:col>
      <xdr:colOff>1041206</xdr:colOff>
      <xdr:row>338</xdr:row>
      <xdr:rowOff>1070291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F5B74BE-1433-A8F4-9EA0-60FD296B15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32"/>
        <a:stretch/>
      </xdr:blipFill>
      <xdr:spPr>
        <a:xfrm>
          <a:off x="4750277" y="212185009"/>
          <a:ext cx="1037433" cy="1041206"/>
        </a:xfrm>
        <a:prstGeom prst="rect">
          <a:avLst/>
        </a:prstGeom>
      </xdr:spPr>
    </xdr:pic>
    <xdr:clientData/>
  </xdr:twoCellAnchor>
  <xdr:twoCellAnchor editAs="oneCell">
    <xdr:from>
      <xdr:col>3</xdr:col>
      <xdr:colOff>402464</xdr:colOff>
      <xdr:row>2</xdr:row>
      <xdr:rowOff>17451</xdr:rowOff>
    </xdr:from>
    <xdr:to>
      <xdr:col>4</xdr:col>
      <xdr:colOff>296655</xdr:colOff>
      <xdr:row>2</xdr:row>
      <xdr:rowOff>1326385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C38730E-F9FE-DA4B-E6AC-059E1A19E0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49" t="15764" r="23094" b="4426"/>
        <a:stretch/>
      </xdr:blipFill>
      <xdr:spPr>
        <a:xfrm>
          <a:off x="3433014" y="860886"/>
          <a:ext cx="1610145" cy="1308934"/>
        </a:xfrm>
        <a:prstGeom prst="rect">
          <a:avLst/>
        </a:prstGeom>
      </xdr:spPr>
    </xdr:pic>
    <xdr:clientData/>
  </xdr:twoCellAnchor>
  <xdr:twoCellAnchor editAs="oneCell">
    <xdr:from>
      <xdr:col>4</xdr:col>
      <xdr:colOff>302474</xdr:colOff>
      <xdr:row>2</xdr:row>
      <xdr:rowOff>5818</xdr:rowOff>
    </xdr:from>
    <xdr:to>
      <xdr:col>6</xdr:col>
      <xdr:colOff>1070291</xdr:colOff>
      <xdr:row>2</xdr:row>
      <xdr:rowOff>1337863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0520207-A818-F4E5-21F6-0540079299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4" t="14759" r="13535" b="4562"/>
        <a:stretch/>
      </xdr:blipFill>
      <xdr:spPr>
        <a:xfrm>
          <a:off x="5048978" y="849253"/>
          <a:ext cx="2111496" cy="1332045"/>
        </a:xfrm>
        <a:prstGeom prst="rect">
          <a:avLst/>
        </a:prstGeom>
      </xdr:spPr>
    </xdr:pic>
    <xdr:clientData/>
  </xdr:twoCellAnchor>
  <xdr:twoCellAnchor editAs="oneCell">
    <xdr:from>
      <xdr:col>2</xdr:col>
      <xdr:colOff>584418</xdr:colOff>
      <xdr:row>2</xdr:row>
      <xdr:rowOff>17450</xdr:rowOff>
    </xdr:from>
    <xdr:to>
      <xdr:col>3</xdr:col>
      <xdr:colOff>407175</xdr:colOff>
      <xdr:row>2</xdr:row>
      <xdr:rowOff>1335419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9E13133-0E16-1462-DD54-B9D10BF2A5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47" t="16183" r="22808" b="4526"/>
        <a:stretch/>
      </xdr:blipFill>
      <xdr:spPr>
        <a:xfrm>
          <a:off x="1899013" y="860885"/>
          <a:ext cx="1538712" cy="13179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5816</xdr:rowOff>
    </xdr:from>
    <xdr:to>
      <xdr:col>2</xdr:col>
      <xdr:colOff>603738</xdr:colOff>
      <xdr:row>2</xdr:row>
      <xdr:rowOff>1319535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FD2E0B3-F875-27DF-FE35-A654C00F2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29" t="14486" r="12661" b="3794"/>
        <a:stretch/>
      </xdr:blipFill>
      <xdr:spPr>
        <a:xfrm>
          <a:off x="0" y="849251"/>
          <a:ext cx="1918333" cy="1313719"/>
        </a:xfrm>
        <a:prstGeom prst="rect">
          <a:avLst/>
        </a:prstGeom>
      </xdr:spPr>
    </xdr:pic>
    <xdr:clientData/>
  </xdr:twoCellAnchor>
  <xdr:twoCellAnchor editAs="oneCell">
    <xdr:from>
      <xdr:col>4</xdr:col>
      <xdr:colOff>63985</xdr:colOff>
      <xdr:row>8</xdr:row>
      <xdr:rowOff>58168</xdr:rowOff>
    </xdr:from>
    <xdr:to>
      <xdr:col>5</xdr:col>
      <xdr:colOff>68037</xdr:colOff>
      <xdr:row>8</xdr:row>
      <xdr:rowOff>76832</xdr:rowOff>
    </xdr:to>
    <xdr:pic>
      <xdr:nvPicPr>
        <xdr:cNvPr id="49" name="图片 421">
          <a:extLst>
            <a:ext uri="{FF2B5EF4-FFF2-40B4-BE49-F238E27FC236}">
              <a16:creationId xmlns:a16="http://schemas.microsoft.com/office/drawing/2014/main" id="{2BB09491-AD86-4500-A165-024AB0ACA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 cstate="print"/>
        <a:srcRect t="25210" b="28146"/>
        <a:stretch/>
      </xdr:blipFill>
      <xdr:spPr>
        <a:xfrm>
          <a:off x="4810489" y="5973847"/>
          <a:ext cx="958105" cy="394473"/>
        </a:xfrm>
        <a:prstGeom prst="rect">
          <a:avLst/>
        </a:prstGeom>
      </xdr:spPr>
    </xdr:pic>
    <xdr:clientData/>
  </xdr:twoCellAnchor>
  <xdr:twoCellAnchor editAs="oneCell">
    <xdr:from>
      <xdr:col>4</xdr:col>
      <xdr:colOff>23267</xdr:colOff>
      <xdr:row>10</xdr:row>
      <xdr:rowOff>29083</xdr:rowOff>
    </xdr:from>
    <xdr:to>
      <xdr:col>5</xdr:col>
      <xdr:colOff>187730</xdr:colOff>
      <xdr:row>10</xdr:row>
      <xdr:rowOff>403786</xdr:rowOff>
    </xdr:to>
    <xdr:pic>
      <xdr:nvPicPr>
        <xdr:cNvPr id="55" name="图片 11">
          <a:extLst>
            <a:ext uri="{FF2B5EF4-FFF2-40B4-BE49-F238E27FC236}">
              <a16:creationId xmlns:a16="http://schemas.microsoft.com/office/drawing/2014/main" id="{D01C3B06-CE6A-44C4-927E-C798ED72C9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 cstate="print"/>
        <a:srcRect t="12777" r="3040"/>
        <a:stretch/>
      </xdr:blipFill>
      <xdr:spPr>
        <a:xfrm>
          <a:off x="4769771" y="7073220"/>
          <a:ext cx="994448" cy="578247"/>
        </a:xfrm>
        <a:prstGeom prst="rect">
          <a:avLst/>
        </a:prstGeom>
      </xdr:spPr>
    </xdr:pic>
    <xdr:clientData/>
  </xdr:twoCellAnchor>
  <xdr:twoCellAnchor editAs="oneCell">
    <xdr:from>
      <xdr:col>4</xdr:col>
      <xdr:colOff>45589</xdr:colOff>
      <xdr:row>24</xdr:row>
      <xdr:rowOff>13026</xdr:rowOff>
    </xdr:from>
    <xdr:to>
      <xdr:col>5</xdr:col>
      <xdr:colOff>212065</xdr:colOff>
      <xdr:row>24</xdr:row>
      <xdr:rowOff>560850</xdr:rowOff>
    </xdr:to>
    <xdr:pic>
      <xdr:nvPicPr>
        <xdr:cNvPr id="57" name="图片 479">
          <a:extLst>
            <a:ext uri="{FF2B5EF4-FFF2-40B4-BE49-F238E27FC236}">
              <a16:creationId xmlns:a16="http://schemas.microsoft.com/office/drawing/2014/main" id="{2C1029A5-E8D8-4762-90E1-4B299D90D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26149" y="12822246"/>
          <a:ext cx="996461" cy="553920"/>
        </a:xfrm>
        <a:prstGeom prst="rect">
          <a:avLst/>
        </a:prstGeom>
      </xdr:spPr>
    </xdr:pic>
    <xdr:clientData/>
  </xdr:twoCellAnchor>
  <xdr:twoCellAnchor editAs="oneCell">
    <xdr:from>
      <xdr:col>4</xdr:col>
      <xdr:colOff>38394</xdr:colOff>
      <xdr:row>29</xdr:row>
      <xdr:rowOff>33437</xdr:rowOff>
    </xdr:from>
    <xdr:to>
      <xdr:col>5</xdr:col>
      <xdr:colOff>92971</xdr:colOff>
      <xdr:row>29</xdr:row>
      <xdr:rowOff>445410</xdr:rowOff>
    </xdr:to>
    <xdr:pic>
      <xdr:nvPicPr>
        <xdr:cNvPr id="59" name="图片 532">
          <a:extLst>
            <a:ext uri="{FF2B5EF4-FFF2-40B4-BE49-F238E27FC236}">
              <a16:creationId xmlns:a16="http://schemas.microsoft.com/office/drawing/2014/main" id="{709C2082-1E31-4868-93DE-49DD6A7CD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4898" y="19420811"/>
          <a:ext cx="1008630" cy="868166"/>
        </a:xfrm>
        <a:prstGeom prst="rect">
          <a:avLst/>
        </a:prstGeom>
      </xdr:spPr>
    </xdr:pic>
    <xdr:clientData/>
  </xdr:twoCellAnchor>
  <xdr:twoCellAnchor editAs="oneCell">
    <xdr:from>
      <xdr:col>4</xdr:col>
      <xdr:colOff>8965</xdr:colOff>
      <xdr:row>32</xdr:row>
      <xdr:rowOff>38100</xdr:rowOff>
    </xdr:from>
    <xdr:to>
      <xdr:col>5</xdr:col>
      <xdr:colOff>185458</xdr:colOff>
      <xdr:row>33</xdr:row>
      <xdr:rowOff>6932</xdr:rowOff>
    </xdr:to>
    <xdr:pic>
      <xdr:nvPicPr>
        <xdr:cNvPr id="64" name="图片 614">
          <a:extLst>
            <a:ext uri="{FF2B5EF4-FFF2-40B4-BE49-F238E27FC236}">
              <a16:creationId xmlns:a16="http://schemas.microsoft.com/office/drawing/2014/main" id="{508B7368-2413-46B3-8633-5733C73B6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0485" y="20909280"/>
          <a:ext cx="1006478" cy="37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8664</xdr:colOff>
      <xdr:row>31</xdr:row>
      <xdr:rowOff>43142</xdr:rowOff>
    </xdr:from>
    <xdr:to>
      <xdr:col>5</xdr:col>
      <xdr:colOff>172638</xdr:colOff>
      <xdr:row>31</xdr:row>
      <xdr:rowOff>613555</xdr:rowOff>
    </xdr:to>
    <xdr:pic>
      <xdr:nvPicPr>
        <xdr:cNvPr id="66" name="图片 35">
          <a:extLst>
            <a:ext uri="{FF2B5EF4-FFF2-40B4-BE49-F238E27FC236}">
              <a16:creationId xmlns:a16="http://schemas.microsoft.com/office/drawing/2014/main" id="{F6AF1330-C51B-4883-9AE4-4C822864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0184" y="20281862"/>
          <a:ext cx="993959" cy="55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22507</xdr:colOff>
      <xdr:row>39</xdr:row>
      <xdr:rowOff>19100</xdr:rowOff>
    </xdr:from>
    <xdr:to>
      <xdr:col>4</xdr:col>
      <xdr:colOff>1037086</xdr:colOff>
      <xdr:row>39</xdr:row>
      <xdr:rowOff>600902</xdr:rowOff>
    </xdr:to>
    <xdr:pic>
      <xdr:nvPicPr>
        <xdr:cNvPr id="71" name="图片 44" descr="YC110-0212-07_0000_图层 0 副本 5.jpg">
          <a:extLst>
            <a:ext uri="{FF2B5EF4-FFF2-40B4-BE49-F238E27FC236}">
              <a16:creationId xmlns:a16="http://schemas.microsoft.com/office/drawing/2014/main" id="{11A2C93E-9E95-4021-9288-80E23E774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4769011" y="25711879"/>
          <a:ext cx="1014579" cy="581802"/>
        </a:xfrm>
        <a:prstGeom prst="rect">
          <a:avLst/>
        </a:prstGeom>
      </xdr:spPr>
    </xdr:pic>
    <xdr:clientData/>
  </xdr:twoCellAnchor>
  <xdr:twoCellAnchor>
    <xdr:from>
      <xdr:col>4</xdr:col>
      <xdr:colOff>8159</xdr:colOff>
      <xdr:row>58</xdr:row>
      <xdr:rowOff>56962</xdr:rowOff>
    </xdr:from>
    <xdr:to>
      <xdr:col>4</xdr:col>
      <xdr:colOff>999509</xdr:colOff>
      <xdr:row>58</xdr:row>
      <xdr:rowOff>489517</xdr:rowOff>
    </xdr:to>
    <xdr:pic>
      <xdr:nvPicPr>
        <xdr:cNvPr id="73" name="图片 363" descr="YC110-032-01_0001_图层 2 副本 2.jpg">
          <a:extLst>
            <a:ext uri="{FF2B5EF4-FFF2-40B4-BE49-F238E27FC236}">
              <a16:creationId xmlns:a16="http://schemas.microsoft.com/office/drawing/2014/main" id="{287E24D7-5B92-42DA-8872-0A65770F0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4549679" y="36503422"/>
          <a:ext cx="991350" cy="432555"/>
        </a:xfrm>
        <a:prstGeom prst="rect">
          <a:avLst/>
        </a:prstGeom>
      </xdr:spPr>
    </xdr:pic>
    <xdr:clientData/>
  </xdr:twoCellAnchor>
  <xdr:twoCellAnchor editAs="oneCell">
    <xdr:from>
      <xdr:col>4</xdr:col>
      <xdr:colOff>10738</xdr:colOff>
      <xdr:row>83</xdr:row>
      <xdr:rowOff>27547</xdr:rowOff>
    </xdr:from>
    <xdr:to>
      <xdr:col>4</xdr:col>
      <xdr:colOff>1058656</xdr:colOff>
      <xdr:row>83</xdr:row>
      <xdr:rowOff>785267</xdr:rowOff>
    </xdr:to>
    <xdr:pic>
      <xdr:nvPicPr>
        <xdr:cNvPr id="77" name="图片 5">
          <a:extLst>
            <a:ext uri="{FF2B5EF4-FFF2-40B4-BE49-F238E27FC236}">
              <a16:creationId xmlns:a16="http://schemas.microsoft.com/office/drawing/2014/main" id="{8CEA9C75-706C-4E3D-9173-7F3FCDA98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242" y="52873120"/>
          <a:ext cx="1047918" cy="75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20009</xdr:colOff>
      <xdr:row>117</xdr:row>
      <xdr:rowOff>28015</xdr:rowOff>
    </xdr:from>
    <xdr:to>
      <xdr:col>4</xdr:col>
      <xdr:colOff>1014096</xdr:colOff>
      <xdr:row>117</xdr:row>
      <xdr:rowOff>631744</xdr:rowOff>
    </xdr:to>
    <xdr:pic>
      <xdr:nvPicPr>
        <xdr:cNvPr id="79" name="Picture 526766">
          <a:extLst>
            <a:ext uri="{FF2B5EF4-FFF2-40B4-BE49-F238E27FC236}">
              <a16:creationId xmlns:a16="http://schemas.microsoft.com/office/drawing/2014/main" id="{F1CA9711-2BE2-43C9-93A6-C23F0155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>
        <a:xfrm>
          <a:off x="4561529" y="75024055"/>
          <a:ext cx="994087" cy="6037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182372</xdr:colOff>
      <xdr:row>119</xdr:row>
      <xdr:rowOff>67754</xdr:rowOff>
    </xdr:from>
    <xdr:to>
      <xdr:col>4</xdr:col>
      <xdr:colOff>892750</xdr:colOff>
      <xdr:row>119</xdr:row>
      <xdr:rowOff>417531</xdr:rowOff>
    </xdr:to>
    <xdr:pic>
      <xdr:nvPicPr>
        <xdr:cNvPr id="81" name="图片 1755" descr="YC110-0720副本.gif">
          <a:extLst>
            <a:ext uri="{FF2B5EF4-FFF2-40B4-BE49-F238E27FC236}">
              <a16:creationId xmlns:a16="http://schemas.microsoft.com/office/drawing/2014/main" id="{9844AFA0-672C-44DF-990B-99B2E300B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 r="26282"/>
        <a:stretch>
          <a:fillRect/>
        </a:stretch>
      </xdr:blipFill>
      <xdr:spPr>
        <a:xfrm>
          <a:off x="4928876" y="76861067"/>
          <a:ext cx="710378" cy="349777"/>
        </a:xfrm>
        <a:prstGeom prst="rect">
          <a:avLst/>
        </a:prstGeom>
      </xdr:spPr>
    </xdr:pic>
    <xdr:clientData/>
  </xdr:twoCellAnchor>
  <xdr:twoCellAnchor editAs="oneCell">
    <xdr:from>
      <xdr:col>4</xdr:col>
      <xdr:colOff>160050</xdr:colOff>
      <xdr:row>145</xdr:row>
      <xdr:rowOff>50423</xdr:rowOff>
    </xdr:from>
    <xdr:to>
      <xdr:col>4</xdr:col>
      <xdr:colOff>1026397</xdr:colOff>
      <xdr:row>155</xdr:row>
      <xdr:rowOff>679773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98FC5A63-0A2B-43FB-8B1A-E14D72C9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701570" y="91619963"/>
          <a:ext cx="747341" cy="463613"/>
        </a:xfrm>
        <a:prstGeom prst="rect">
          <a:avLst/>
        </a:prstGeom>
      </xdr:spPr>
    </xdr:pic>
    <xdr:clientData/>
  </xdr:twoCellAnchor>
  <xdr:twoCellAnchor editAs="oneCell">
    <xdr:from>
      <xdr:col>4</xdr:col>
      <xdr:colOff>299296</xdr:colOff>
      <xdr:row>144</xdr:row>
      <xdr:rowOff>42904</xdr:rowOff>
    </xdr:from>
    <xdr:to>
      <xdr:col>4</xdr:col>
      <xdr:colOff>916699</xdr:colOff>
      <xdr:row>155</xdr:row>
      <xdr:rowOff>141641</xdr:rowOff>
    </xdr:to>
    <xdr:pic>
      <xdr:nvPicPr>
        <xdr:cNvPr id="83" name="图片 449">
          <a:extLst>
            <a:ext uri="{FF2B5EF4-FFF2-40B4-BE49-F238E27FC236}">
              <a16:creationId xmlns:a16="http://schemas.microsoft.com/office/drawing/2014/main" id="{ACF896F7-234E-4931-80FA-888B9DBF2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5045800" y="91296767"/>
          <a:ext cx="499921" cy="410805"/>
        </a:xfrm>
        <a:prstGeom prst="rect">
          <a:avLst/>
        </a:prstGeom>
      </xdr:spPr>
    </xdr:pic>
    <xdr:clientData/>
  </xdr:twoCellAnchor>
  <xdr:twoCellAnchor editAs="oneCell">
    <xdr:from>
      <xdr:col>4</xdr:col>
      <xdr:colOff>314936</xdr:colOff>
      <xdr:row>143</xdr:row>
      <xdr:rowOff>22689</xdr:rowOff>
    </xdr:from>
    <xdr:to>
      <xdr:col>4</xdr:col>
      <xdr:colOff>901225</xdr:colOff>
      <xdr:row>151</xdr:row>
      <xdr:rowOff>532142</xdr:rowOff>
    </xdr:to>
    <xdr:pic>
      <xdr:nvPicPr>
        <xdr:cNvPr id="84" name="图片 4">
          <a:extLst>
            <a:ext uri="{FF2B5EF4-FFF2-40B4-BE49-F238E27FC236}">
              <a16:creationId xmlns:a16="http://schemas.microsoft.com/office/drawing/2014/main" id="{3245DCF1-61F8-4504-BDF0-6931F52AE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 l="10081" r="7254"/>
        <a:stretch>
          <a:fillRect/>
        </a:stretch>
      </xdr:blipFill>
      <xdr:spPr>
        <a:xfrm>
          <a:off x="5061440" y="90468017"/>
          <a:ext cx="470331" cy="746597"/>
        </a:xfrm>
        <a:prstGeom prst="rect">
          <a:avLst/>
        </a:prstGeom>
      </xdr:spPr>
    </xdr:pic>
    <xdr:clientData/>
  </xdr:twoCellAnchor>
  <xdr:twoCellAnchor editAs="oneCell">
    <xdr:from>
      <xdr:col>4</xdr:col>
      <xdr:colOff>543417</xdr:colOff>
      <xdr:row>243</xdr:row>
      <xdr:rowOff>43001</xdr:rowOff>
    </xdr:from>
    <xdr:to>
      <xdr:col>6</xdr:col>
      <xdr:colOff>1029429</xdr:colOff>
      <xdr:row>246</xdr:row>
      <xdr:rowOff>500692</xdr:rowOff>
    </xdr:to>
    <xdr:pic>
      <xdr:nvPicPr>
        <xdr:cNvPr id="88" name="图片 5">
          <a:extLst>
            <a:ext uri="{FF2B5EF4-FFF2-40B4-BE49-F238E27FC236}">
              <a16:creationId xmlns:a16="http://schemas.microsoft.com/office/drawing/2014/main" id="{C90FD86C-9D44-4A0E-B1B8-66D388EF9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9921" y="154496329"/>
          <a:ext cx="491972" cy="288558"/>
        </a:xfrm>
        <a:prstGeom prst="rect">
          <a:avLst/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115420</xdr:colOff>
      <xdr:row>265</xdr:row>
      <xdr:rowOff>59950</xdr:rowOff>
    </xdr:from>
    <xdr:to>
      <xdr:col>4</xdr:col>
      <xdr:colOff>987283</xdr:colOff>
      <xdr:row>265</xdr:row>
      <xdr:rowOff>403411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DCA8A311-E37A-400F-8AC8-6C342964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6940" y="168134290"/>
          <a:ext cx="871863" cy="343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87965</xdr:colOff>
      <xdr:row>268</xdr:row>
      <xdr:rowOff>43142</xdr:rowOff>
    </xdr:from>
    <xdr:to>
      <xdr:col>4</xdr:col>
      <xdr:colOff>958102</xdr:colOff>
      <xdr:row>268</xdr:row>
      <xdr:rowOff>450142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BC322A63-0E79-4AF3-AA72-752232EC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485" y="169656722"/>
          <a:ext cx="870137" cy="39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25101</xdr:colOff>
      <xdr:row>272</xdr:row>
      <xdr:rowOff>18303</xdr:rowOff>
    </xdr:from>
    <xdr:to>
      <xdr:col>4</xdr:col>
      <xdr:colOff>1027301</xdr:colOff>
      <xdr:row>272</xdr:row>
      <xdr:rowOff>526677</xdr:rowOff>
    </xdr:to>
    <xdr:pic>
      <xdr:nvPicPr>
        <xdr:cNvPr id="51041" name="Picture 178" descr="17-14-2016.jpg">
          <a:extLst>
            <a:ext uri="{FF2B5EF4-FFF2-40B4-BE49-F238E27FC236}">
              <a16:creationId xmlns:a16="http://schemas.microsoft.com/office/drawing/2014/main" id="{7166B69B-3008-4898-8A76-F9B404DB0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 flipH="1">
          <a:off x="4566621" y="171651183"/>
          <a:ext cx="1002200" cy="508374"/>
        </a:xfrm>
        <a:prstGeom prst="rect">
          <a:avLst/>
        </a:prstGeom>
      </xdr:spPr>
    </xdr:pic>
    <xdr:clientData/>
  </xdr:twoCellAnchor>
  <xdr:twoCellAnchor>
    <xdr:from>
      <xdr:col>4</xdr:col>
      <xdr:colOff>21550</xdr:colOff>
      <xdr:row>271</xdr:row>
      <xdr:rowOff>31982</xdr:rowOff>
    </xdr:from>
    <xdr:to>
      <xdr:col>4</xdr:col>
      <xdr:colOff>1026993</xdr:colOff>
      <xdr:row>271</xdr:row>
      <xdr:rowOff>543485</xdr:rowOff>
    </xdr:to>
    <xdr:pic>
      <xdr:nvPicPr>
        <xdr:cNvPr id="51042" name="Picture 178" descr="17-14-2016.jpg">
          <a:extLst>
            <a:ext uri="{FF2B5EF4-FFF2-40B4-BE49-F238E27FC236}">
              <a16:creationId xmlns:a16="http://schemas.microsoft.com/office/drawing/2014/main" id="{E7F0D27C-D239-4554-9066-EBFA5484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4563070" y="171116222"/>
          <a:ext cx="1005443" cy="511503"/>
        </a:xfrm>
        <a:prstGeom prst="rect">
          <a:avLst/>
        </a:prstGeom>
      </xdr:spPr>
    </xdr:pic>
    <xdr:clientData/>
  </xdr:twoCellAnchor>
  <xdr:twoCellAnchor editAs="oneCell">
    <xdr:from>
      <xdr:col>4</xdr:col>
      <xdr:colOff>648214</xdr:colOff>
      <xdr:row>243</xdr:row>
      <xdr:rowOff>58168</xdr:rowOff>
    </xdr:from>
    <xdr:to>
      <xdr:col>4</xdr:col>
      <xdr:colOff>1018419</xdr:colOff>
      <xdr:row>243</xdr:row>
      <xdr:rowOff>296928</xdr:rowOff>
    </xdr:to>
    <xdr:pic>
      <xdr:nvPicPr>
        <xdr:cNvPr id="51043" name="图片 9">
          <a:extLst>
            <a:ext uri="{FF2B5EF4-FFF2-40B4-BE49-F238E27FC236}">
              <a16:creationId xmlns:a16="http://schemas.microsoft.com/office/drawing/2014/main" id="{83EB981D-E88C-4067-A1DD-1A29776E3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5394718" y="154511496"/>
          <a:ext cx="37020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145420</xdr:colOff>
      <xdr:row>243</xdr:row>
      <xdr:rowOff>145163</xdr:rowOff>
    </xdr:from>
    <xdr:to>
      <xdr:col>4</xdr:col>
      <xdr:colOff>619130</xdr:colOff>
      <xdr:row>243</xdr:row>
      <xdr:rowOff>477903</xdr:rowOff>
    </xdr:to>
    <xdr:pic>
      <xdr:nvPicPr>
        <xdr:cNvPr id="51044" name="图片 5">
          <a:extLst>
            <a:ext uri="{FF2B5EF4-FFF2-40B4-BE49-F238E27FC236}">
              <a16:creationId xmlns:a16="http://schemas.microsoft.com/office/drawing/2014/main" id="{61806BFE-8255-4EA5-8FB5-EF16267A8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1924" y="154598491"/>
          <a:ext cx="473710" cy="332740"/>
        </a:xfrm>
        <a:prstGeom prst="rect">
          <a:avLst/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654564</xdr:colOff>
      <xdr:row>243</xdr:row>
      <xdr:rowOff>336298</xdr:rowOff>
    </xdr:from>
    <xdr:to>
      <xdr:col>4</xdr:col>
      <xdr:colOff>1019689</xdr:colOff>
      <xdr:row>243</xdr:row>
      <xdr:rowOff>630938</xdr:rowOff>
    </xdr:to>
    <xdr:pic>
      <xdr:nvPicPr>
        <xdr:cNvPr id="51045" name="图片 496">
          <a:extLst>
            <a:ext uri="{FF2B5EF4-FFF2-40B4-BE49-F238E27FC236}">
              <a16:creationId xmlns:a16="http://schemas.microsoft.com/office/drawing/2014/main" id="{B44B03CD-1D62-4BE6-ABE8-651EFA0C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1068" y="154789626"/>
          <a:ext cx="365125" cy="29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197771</xdr:colOff>
      <xdr:row>289</xdr:row>
      <xdr:rowOff>46535</xdr:rowOff>
    </xdr:from>
    <xdr:to>
      <xdr:col>4</xdr:col>
      <xdr:colOff>914051</xdr:colOff>
      <xdr:row>289</xdr:row>
      <xdr:rowOff>381815</xdr:rowOff>
    </xdr:to>
    <xdr:pic>
      <xdr:nvPicPr>
        <xdr:cNvPr id="51046" name="图片 1890" descr="YC110-01-03WH.gif">
          <a:extLst>
            <a:ext uri="{FF2B5EF4-FFF2-40B4-BE49-F238E27FC236}">
              <a16:creationId xmlns:a16="http://schemas.microsoft.com/office/drawing/2014/main" id="{A8D8DF18-E8AC-4A27-9E5D-C8EDB0A1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4275" y="181536321"/>
          <a:ext cx="7162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29083</xdr:colOff>
      <xdr:row>294</xdr:row>
      <xdr:rowOff>81435</xdr:rowOff>
    </xdr:from>
    <xdr:to>
      <xdr:col>4</xdr:col>
      <xdr:colOff>1027152</xdr:colOff>
      <xdr:row>294</xdr:row>
      <xdr:rowOff>378091</xdr:rowOff>
    </xdr:to>
    <xdr:pic>
      <xdr:nvPicPr>
        <xdr:cNvPr id="51047" name="图片 468">
          <a:extLst>
            <a:ext uri="{FF2B5EF4-FFF2-40B4-BE49-F238E27FC236}">
              <a16:creationId xmlns:a16="http://schemas.microsoft.com/office/drawing/2014/main" id="{5EC0E4F6-ED35-4D94-AE74-14191CB7D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43" b="22680"/>
        <a:stretch/>
      </xdr:blipFill>
      <xdr:spPr>
        <a:xfrm>
          <a:off x="4775587" y="184625038"/>
          <a:ext cx="998069" cy="296656"/>
        </a:xfrm>
        <a:prstGeom prst="rect">
          <a:avLst/>
        </a:prstGeom>
      </xdr:spPr>
    </xdr:pic>
    <xdr:clientData/>
  </xdr:twoCellAnchor>
  <xdr:twoCellAnchor editAs="oneCell">
    <xdr:from>
      <xdr:col>4</xdr:col>
      <xdr:colOff>32521</xdr:colOff>
      <xdr:row>295</xdr:row>
      <xdr:rowOff>104702</xdr:rowOff>
    </xdr:from>
    <xdr:to>
      <xdr:col>4</xdr:col>
      <xdr:colOff>1041207</xdr:colOff>
      <xdr:row>295</xdr:row>
      <xdr:rowOff>395542</xdr:rowOff>
    </xdr:to>
    <xdr:pic>
      <xdr:nvPicPr>
        <xdr:cNvPr id="51048" name="图片 474">
          <a:extLst>
            <a:ext uri="{FF2B5EF4-FFF2-40B4-BE49-F238E27FC236}">
              <a16:creationId xmlns:a16="http://schemas.microsoft.com/office/drawing/2014/main" id="{8B911496-FA6D-49B0-896B-9761DF7FAE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67" b="27771"/>
        <a:stretch/>
      </xdr:blipFill>
      <xdr:spPr>
        <a:xfrm>
          <a:off x="4779025" y="185107832"/>
          <a:ext cx="1008686" cy="290840"/>
        </a:xfrm>
        <a:prstGeom prst="rect">
          <a:avLst/>
        </a:prstGeom>
      </xdr:spPr>
    </xdr:pic>
    <xdr:clientData/>
  </xdr:twoCellAnchor>
  <xdr:twoCellAnchor editAs="oneCell">
    <xdr:from>
      <xdr:col>4</xdr:col>
      <xdr:colOff>23267</xdr:colOff>
      <xdr:row>300</xdr:row>
      <xdr:rowOff>98886</xdr:rowOff>
    </xdr:from>
    <xdr:to>
      <xdr:col>4</xdr:col>
      <xdr:colOff>1027323</xdr:colOff>
      <xdr:row>300</xdr:row>
      <xdr:rowOff>534783</xdr:rowOff>
    </xdr:to>
    <xdr:pic>
      <xdr:nvPicPr>
        <xdr:cNvPr id="51050" name="图片 57">
          <a:extLst>
            <a:ext uri="{FF2B5EF4-FFF2-40B4-BE49-F238E27FC236}">
              <a16:creationId xmlns:a16="http://schemas.microsoft.com/office/drawing/2014/main" id="{F040174B-C274-43E5-AE19-2548C6EE2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 t="29472" b="31678"/>
        <a:stretch>
          <a:fillRect/>
        </a:stretch>
      </xdr:blipFill>
      <xdr:spPr>
        <a:xfrm>
          <a:off x="4769771" y="188231451"/>
          <a:ext cx="1004056" cy="435897"/>
        </a:xfrm>
        <a:prstGeom prst="rect">
          <a:avLst/>
        </a:prstGeom>
      </xdr:spPr>
    </xdr:pic>
    <xdr:clientData/>
  </xdr:twoCellAnchor>
  <xdr:twoCellAnchor editAs="oneCell">
    <xdr:from>
      <xdr:col>4</xdr:col>
      <xdr:colOff>133787</xdr:colOff>
      <xdr:row>303</xdr:row>
      <xdr:rowOff>40717</xdr:rowOff>
    </xdr:from>
    <xdr:to>
      <xdr:col>4</xdr:col>
      <xdr:colOff>1019612</xdr:colOff>
      <xdr:row>303</xdr:row>
      <xdr:rowOff>390602</xdr:rowOff>
    </xdr:to>
    <xdr:pic>
      <xdr:nvPicPr>
        <xdr:cNvPr id="51051" name="图片 49">
          <a:extLst>
            <a:ext uri="{FF2B5EF4-FFF2-40B4-BE49-F238E27FC236}">
              <a16:creationId xmlns:a16="http://schemas.microsoft.com/office/drawing/2014/main" id="{3893E7AB-DF21-4D03-8E60-3DA10E1F5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291" y="190075373"/>
          <a:ext cx="885825" cy="349885"/>
        </a:xfrm>
        <a:prstGeom prst="rect">
          <a:avLst/>
        </a:prstGeom>
      </xdr:spPr>
    </xdr:pic>
    <xdr:clientData/>
  </xdr:twoCellAnchor>
  <xdr:twoCellAnchor editAs="oneCell">
    <xdr:from>
      <xdr:col>4</xdr:col>
      <xdr:colOff>50677</xdr:colOff>
      <xdr:row>311</xdr:row>
      <xdr:rowOff>31872</xdr:rowOff>
    </xdr:from>
    <xdr:to>
      <xdr:col>4</xdr:col>
      <xdr:colOff>1031875</xdr:colOff>
      <xdr:row>311</xdr:row>
      <xdr:rowOff>679593</xdr:rowOff>
    </xdr:to>
    <xdr:pic>
      <xdr:nvPicPr>
        <xdr:cNvPr id="51054" name="Picture 527116">
          <a:extLst>
            <a:ext uri="{FF2B5EF4-FFF2-40B4-BE49-F238E27FC236}">
              <a16:creationId xmlns:a16="http://schemas.microsoft.com/office/drawing/2014/main" id="{EB548FBC-05CF-49F9-9696-7E678AE9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>
        <a:xfrm>
          <a:off x="4775077" y="206556732"/>
          <a:ext cx="981198" cy="646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39687</xdr:colOff>
      <xdr:row>310</xdr:row>
      <xdr:rowOff>28574</xdr:rowOff>
    </xdr:from>
    <xdr:to>
      <xdr:col>4</xdr:col>
      <xdr:colOff>1031875</xdr:colOff>
      <xdr:row>310</xdr:row>
      <xdr:rowOff>653379</xdr:rowOff>
    </xdr:to>
    <xdr:pic>
      <xdr:nvPicPr>
        <xdr:cNvPr id="51055" name="图片 23">
          <a:extLst>
            <a:ext uri="{FF2B5EF4-FFF2-40B4-BE49-F238E27FC236}">
              <a16:creationId xmlns:a16="http://schemas.microsoft.com/office/drawing/2014/main" id="{3200F899-F6D1-4C1B-86E4-FFE09392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4764087" y="205860014"/>
          <a:ext cx="992188" cy="623234"/>
        </a:xfrm>
        <a:prstGeom prst="rect">
          <a:avLst/>
        </a:prstGeom>
      </xdr:spPr>
    </xdr:pic>
    <xdr:clientData/>
  </xdr:twoCellAnchor>
  <xdr:twoCellAnchor>
    <xdr:from>
      <xdr:col>4</xdr:col>
      <xdr:colOff>98835</xdr:colOff>
      <xdr:row>318</xdr:row>
      <xdr:rowOff>38099</xdr:rowOff>
    </xdr:from>
    <xdr:to>
      <xdr:col>4</xdr:col>
      <xdr:colOff>958202</xdr:colOff>
      <xdr:row>318</xdr:row>
      <xdr:rowOff>493058</xdr:rowOff>
    </xdr:to>
    <xdr:pic>
      <xdr:nvPicPr>
        <xdr:cNvPr id="51058" name="图片 430" descr="YC110-1616-02BK.gif">
          <a:extLst>
            <a:ext uri="{FF2B5EF4-FFF2-40B4-BE49-F238E27FC236}">
              <a16:creationId xmlns:a16="http://schemas.microsoft.com/office/drawing/2014/main" id="{33DB23B7-0518-4802-BCD6-2455C0C5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355" y="190675259"/>
          <a:ext cx="859367" cy="45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178173</xdr:colOff>
      <xdr:row>317</xdr:row>
      <xdr:rowOff>46168</xdr:rowOff>
    </xdr:from>
    <xdr:to>
      <xdr:col>4</xdr:col>
      <xdr:colOff>881111</xdr:colOff>
      <xdr:row>317</xdr:row>
      <xdr:rowOff>593912</xdr:rowOff>
    </xdr:to>
    <xdr:pic>
      <xdr:nvPicPr>
        <xdr:cNvPr id="51059" name="图片 428" descr="YC110-1615-02BK.gif">
          <a:extLst>
            <a:ext uri="{FF2B5EF4-FFF2-40B4-BE49-F238E27FC236}">
              <a16:creationId xmlns:a16="http://schemas.microsoft.com/office/drawing/2014/main" id="{56D0BD2E-09B2-4346-831B-A06B8DF37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77" b="11584"/>
        <a:stretch>
          <a:fillRect/>
        </a:stretch>
      </xdr:blipFill>
      <xdr:spPr bwMode="auto">
        <a:xfrm>
          <a:off x="4719693" y="190050868"/>
          <a:ext cx="702938" cy="54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17450</xdr:colOff>
      <xdr:row>341</xdr:row>
      <xdr:rowOff>23268</xdr:rowOff>
    </xdr:from>
    <xdr:to>
      <xdr:col>4</xdr:col>
      <xdr:colOff>1054192</xdr:colOff>
      <xdr:row>341</xdr:row>
      <xdr:rowOff>779450</xdr:rowOff>
    </xdr:to>
    <xdr:pic>
      <xdr:nvPicPr>
        <xdr:cNvPr id="51061" name="图片 1347" descr="YC110-0501-18.gif">
          <a:extLst>
            <a:ext uri="{FF2B5EF4-FFF2-40B4-BE49-F238E27FC236}">
              <a16:creationId xmlns:a16="http://schemas.microsoft.com/office/drawing/2014/main" id="{45648B7A-7185-441C-B7DB-0A3E787D9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 b="22066"/>
        <a:stretch>
          <a:fillRect/>
        </a:stretch>
      </xdr:blipFill>
      <xdr:spPr>
        <a:xfrm>
          <a:off x="4763954" y="213557772"/>
          <a:ext cx="1036742" cy="756182"/>
        </a:xfrm>
        <a:prstGeom prst="rect">
          <a:avLst/>
        </a:prstGeom>
      </xdr:spPr>
    </xdr:pic>
    <xdr:clientData/>
  </xdr:twoCellAnchor>
  <xdr:twoCellAnchor editAs="oneCell">
    <xdr:from>
      <xdr:col>4</xdr:col>
      <xdr:colOff>232672</xdr:colOff>
      <xdr:row>324</xdr:row>
      <xdr:rowOff>40717</xdr:rowOff>
    </xdr:from>
    <xdr:to>
      <xdr:col>4</xdr:col>
      <xdr:colOff>880372</xdr:colOff>
      <xdr:row>324</xdr:row>
      <xdr:rowOff>488392</xdr:rowOff>
    </xdr:to>
    <xdr:pic>
      <xdr:nvPicPr>
        <xdr:cNvPr id="51062" name="图片 645">
          <a:extLst>
            <a:ext uri="{FF2B5EF4-FFF2-40B4-BE49-F238E27FC236}">
              <a16:creationId xmlns:a16="http://schemas.microsoft.com/office/drawing/2014/main" id="{EBF734A0-C326-4AAC-85BE-896DE967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9176" y="202796702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6"/>
  <sheetViews>
    <sheetView showGridLines="0" tabSelected="1" zoomScale="131" zoomScaleNormal="131" workbookViewId="0">
      <selection activeCell="I2" sqref="I2"/>
    </sheetView>
  </sheetViews>
  <sheetFormatPr defaultColWidth="9.109375" defaultRowHeight="10.199999999999999"/>
  <cols>
    <col min="1" max="1" width="3.44140625" style="166" customWidth="1"/>
    <col min="2" max="2" width="15.6640625" style="167" customWidth="1"/>
    <col min="3" max="4" width="25" style="167" customWidth="1"/>
    <col min="5" max="5" width="15.6640625" style="167" customWidth="1"/>
    <col min="6" max="6" width="3.88671875" style="168" customWidth="1"/>
    <col min="7" max="7" width="15.6640625" style="169" customWidth="1"/>
    <col min="8" max="16384" width="9.109375" style="15"/>
  </cols>
  <sheetData>
    <row r="1" spans="1:7" ht="36" customHeight="1">
      <c r="A1" s="17"/>
      <c r="B1" s="18"/>
      <c r="C1" s="18"/>
      <c r="D1" s="18"/>
      <c r="E1" s="18"/>
      <c r="F1" s="19"/>
      <c r="G1" s="20"/>
    </row>
    <row r="2" spans="1:7" s="1" customFormat="1" ht="30" customHeight="1">
      <c r="A2" s="183" t="s">
        <v>912</v>
      </c>
      <c r="B2" s="184"/>
      <c r="C2" s="170">
        <v>44927</v>
      </c>
      <c r="D2" s="185" t="s">
        <v>913</v>
      </c>
      <c r="E2" s="186"/>
      <c r="F2" s="186"/>
      <c r="G2" s="187"/>
    </row>
    <row r="3" spans="1:7" ht="105.6" customHeight="1">
      <c r="A3" s="21"/>
      <c r="B3" s="22"/>
      <c r="C3" s="22"/>
      <c r="D3" s="22"/>
      <c r="E3" s="22"/>
      <c r="F3" s="23"/>
      <c r="G3" s="24"/>
    </row>
    <row r="4" spans="1:7">
      <c r="A4" s="21"/>
      <c r="B4" s="22"/>
      <c r="C4" s="22"/>
      <c r="D4" s="22"/>
      <c r="E4" s="22"/>
      <c r="F4" s="23"/>
      <c r="G4" s="24"/>
    </row>
    <row r="5" spans="1:7" s="2" customFormat="1" ht="15" customHeight="1">
      <c r="A5" s="174" t="s">
        <v>888</v>
      </c>
      <c r="B5" s="175"/>
      <c r="C5" s="175"/>
      <c r="D5" s="175"/>
      <c r="E5" s="175"/>
      <c r="F5" s="175"/>
      <c r="G5" s="176"/>
    </row>
    <row r="6" spans="1:7" s="2" customFormat="1" ht="189" customHeight="1">
      <c r="A6" s="177"/>
      <c r="B6" s="178"/>
      <c r="C6" s="178"/>
      <c r="D6" s="178"/>
      <c r="E6" s="178"/>
      <c r="F6" s="178"/>
      <c r="G6" s="179"/>
    </row>
    <row r="7" spans="1:7" s="3" customFormat="1" ht="24" customHeight="1">
      <c r="A7" s="25" t="s">
        <v>0</v>
      </c>
      <c r="B7" s="26" t="s">
        <v>1</v>
      </c>
      <c r="C7" s="26" t="s">
        <v>2</v>
      </c>
      <c r="D7" s="26" t="s">
        <v>3</v>
      </c>
      <c r="E7" s="27" t="s">
        <v>4</v>
      </c>
      <c r="F7" s="25" t="s">
        <v>5</v>
      </c>
      <c r="G7" s="28" t="s">
        <v>6</v>
      </c>
    </row>
    <row r="8" spans="1:7" s="2" customFormat="1" ht="36.6" customHeight="1">
      <c r="A8" s="29">
        <v>1</v>
      </c>
      <c r="B8" s="30" t="s">
        <v>7</v>
      </c>
      <c r="C8" s="26" t="s">
        <v>8</v>
      </c>
      <c r="D8" s="26" t="s">
        <v>9</v>
      </c>
      <c r="E8" s="27"/>
      <c r="F8" s="25">
        <v>1</v>
      </c>
      <c r="G8" s="31" t="s">
        <v>10</v>
      </c>
    </row>
    <row r="9" spans="1:7" s="4" customFormat="1" ht="39" customHeight="1">
      <c r="A9" s="29">
        <v>2</v>
      </c>
      <c r="B9" s="32" t="s">
        <v>11</v>
      </c>
      <c r="C9" s="33" t="s">
        <v>12</v>
      </c>
      <c r="D9" s="34" t="s">
        <v>13</v>
      </c>
      <c r="E9" s="33"/>
      <c r="F9" s="29">
        <v>1</v>
      </c>
      <c r="G9" s="35" t="s">
        <v>14</v>
      </c>
    </row>
    <row r="10" spans="1:7" s="2" customFormat="1" ht="50.1" customHeight="1">
      <c r="A10" s="29">
        <v>3</v>
      </c>
      <c r="B10" s="36" t="s">
        <v>15</v>
      </c>
      <c r="C10" s="37" t="s">
        <v>16</v>
      </c>
      <c r="D10" s="37" t="s">
        <v>17</v>
      </c>
      <c r="E10" s="36"/>
      <c r="F10" s="25">
        <v>1</v>
      </c>
      <c r="G10" s="31" t="s">
        <v>18</v>
      </c>
    </row>
    <row r="11" spans="1:7" s="198" customFormat="1" ht="50.1" customHeight="1">
      <c r="A11" s="192">
        <v>4</v>
      </c>
      <c r="B11" s="195" t="s">
        <v>19</v>
      </c>
      <c r="C11" s="195" t="s">
        <v>20</v>
      </c>
      <c r="D11" s="195" t="s">
        <v>21</v>
      </c>
      <c r="E11" s="196"/>
      <c r="F11" s="192">
        <v>1</v>
      </c>
      <c r="G11" s="197" t="s">
        <v>22</v>
      </c>
    </row>
    <row r="12" spans="1:7" s="5" customFormat="1" ht="62.4" customHeight="1">
      <c r="A12" s="29">
        <v>5</v>
      </c>
      <c r="B12" s="40" t="s">
        <v>23</v>
      </c>
      <c r="C12" s="33" t="s">
        <v>24</v>
      </c>
      <c r="D12" s="33" t="s">
        <v>25</v>
      </c>
      <c r="E12" s="32"/>
      <c r="F12" s="29">
        <v>1</v>
      </c>
      <c r="G12" s="41" t="s">
        <v>26</v>
      </c>
    </row>
    <row r="13" spans="1:7" s="4" customFormat="1" ht="50.1" customHeight="1">
      <c r="A13" s="29">
        <v>6</v>
      </c>
      <c r="B13" s="40" t="s">
        <v>27</v>
      </c>
      <c r="C13" s="33" t="s">
        <v>28</v>
      </c>
      <c r="D13" s="33" t="s">
        <v>29</v>
      </c>
      <c r="E13" s="33"/>
      <c r="F13" s="29">
        <v>1</v>
      </c>
      <c r="G13" s="42" t="s">
        <v>30</v>
      </c>
    </row>
    <row r="14" spans="1:7" s="2" customFormat="1" ht="50.1" customHeight="1">
      <c r="A14" s="29">
        <v>7</v>
      </c>
      <c r="B14" s="30" t="s">
        <v>31</v>
      </c>
      <c r="C14" s="26" t="s">
        <v>32</v>
      </c>
      <c r="D14" s="26" t="s">
        <v>33</v>
      </c>
      <c r="E14" s="43"/>
      <c r="F14" s="25">
        <v>1</v>
      </c>
      <c r="G14" s="31" t="s">
        <v>30</v>
      </c>
    </row>
    <row r="15" spans="1:7" s="2" customFormat="1" ht="50.1" customHeight="1">
      <c r="A15" s="29">
        <v>8</v>
      </c>
      <c r="B15" s="30" t="s">
        <v>34</v>
      </c>
      <c r="C15" s="26" t="s">
        <v>35</v>
      </c>
      <c r="D15" s="26" t="s">
        <v>36</v>
      </c>
      <c r="E15" s="27"/>
      <c r="F15" s="25">
        <v>1</v>
      </c>
      <c r="G15" s="31" t="s">
        <v>37</v>
      </c>
    </row>
    <row r="16" spans="1:7" s="4" customFormat="1" ht="50.1" customHeight="1">
      <c r="A16" s="29">
        <v>9</v>
      </c>
      <c r="B16" s="40" t="s">
        <v>38</v>
      </c>
      <c r="C16" s="33" t="s">
        <v>39</v>
      </c>
      <c r="D16" s="33" t="s">
        <v>40</v>
      </c>
      <c r="E16" s="33"/>
      <c r="F16" s="29">
        <v>1</v>
      </c>
      <c r="G16" s="42" t="s">
        <v>30</v>
      </c>
    </row>
    <row r="17" spans="1:7" s="2" customFormat="1" ht="28.2" customHeight="1">
      <c r="A17" s="29">
        <v>10</v>
      </c>
      <c r="B17" s="30" t="s">
        <v>41</v>
      </c>
      <c r="C17" s="26" t="s">
        <v>42</v>
      </c>
      <c r="D17" s="26" t="s">
        <v>43</v>
      </c>
      <c r="E17" s="44"/>
      <c r="F17" s="25">
        <v>2</v>
      </c>
      <c r="G17" s="45" t="s">
        <v>26</v>
      </c>
    </row>
    <row r="18" spans="1:7" s="4" customFormat="1" ht="50.1" customHeight="1">
      <c r="A18" s="29">
        <v>11</v>
      </c>
      <c r="B18" s="40" t="s">
        <v>44</v>
      </c>
      <c r="C18" s="40" t="s">
        <v>45</v>
      </c>
      <c r="D18" s="40" t="s">
        <v>46</v>
      </c>
      <c r="E18" s="32"/>
      <c r="F18" s="29">
        <v>1</v>
      </c>
      <c r="G18" s="42" t="s">
        <v>30</v>
      </c>
    </row>
    <row r="19" spans="1:7" s="2" customFormat="1" ht="50.1" customHeight="1">
      <c r="A19" s="29">
        <v>12</v>
      </c>
      <c r="B19" s="46" t="s">
        <v>47</v>
      </c>
      <c r="C19" s="26" t="s">
        <v>48</v>
      </c>
      <c r="D19" s="26" t="s">
        <v>49</v>
      </c>
      <c r="E19" s="44"/>
      <c r="F19" s="25">
        <v>1</v>
      </c>
      <c r="G19" s="31" t="s">
        <v>50</v>
      </c>
    </row>
    <row r="20" spans="1:7" s="198" customFormat="1" ht="54.6" customHeight="1">
      <c r="A20" s="192">
        <v>13</v>
      </c>
      <c r="B20" s="199" t="s">
        <v>51</v>
      </c>
      <c r="C20" s="195" t="s">
        <v>52</v>
      </c>
      <c r="D20" s="195" t="s">
        <v>53</v>
      </c>
      <c r="E20" s="200"/>
      <c r="F20" s="201">
        <v>1</v>
      </c>
      <c r="G20" s="193" t="s">
        <v>54</v>
      </c>
    </row>
    <row r="21" spans="1:7" s="4" customFormat="1" ht="50.1" customHeight="1">
      <c r="A21" s="29">
        <v>14</v>
      </c>
      <c r="B21" s="40" t="s">
        <v>55</v>
      </c>
      <c r="C21" s="33" t="s">
        <v>56</v>
      </c>
      <c r="D21" s="33" t="s">
        <v>57</v>
      </c>
      <c r="E21" s="48"/>
      <c r="F21" s="29">
        <v>1</v>
      </c>
      <c r="G21" s="41" t="s">
        <v>58</v>
      </c>
    </row>
    <row r="22" spans="1:7" s="2" customFormat="1" ht="36" customHeight="1">
      <c r="A22" s="29">
        <v>15</v>
      </c>
      <c r="B22" s="30" t="s">
        <v>59</v>
      </c>
      <c r="C22" s="26" t="s">
        <v>60</v>
      </c>
      <c r="D22" s="26" t="s">
        <v>61</v>
      </c>
      <c r="E22" s="27"/>
      <c r="F22" s="25">
        <v>3</v>
      </c>
      <c r="G22" s="28" t="s">
        <v>50</v>
      </c>
    </row>
    <row r="23" spans="1:7" s="2" customFormat="1" ht="38.4" customHeight="1">
      <c r="A23" s="29">
        <v>16</v>
      </c>
      <c r="B23" s="30" t="s">
        <v>62</v>
      </c>
      <c r="C23" s="26" t="s">
        <v>63</v>
      </c>
      <c r="D23" s="26" t="s">
        <v>64</v>
      </c>
      <c r="E23" s="27"/>
      <c r="F23" s="25">
        <v>2</v>
      </c>
      <c r="G23" s="28" t="s">
        <v>50</v>
      </c>
    </row>
    <row r="24" spans="1:7" s="2" customFormat="1" ht="50.1" customHeight="1">
      <c r="A24" s="29">
        <v>17</v>
      </c>
      <c r="B24" s="49" t="s">
        <v>65</v>
      </c>
      <c r="C24" s="33" t="s">
        <v>66</v>
      </c>
      <c r="D24" s="33" t="s">
        <v>67</v>
      </c>
      <c r="E24" s="48"/>
      <c r="F24" s="25">
        <v>1</v>
      </c>
      <c r="G24" s="50" t="s">
        <v>68</v>
      </c>
    </row>
    <row r="25" spans="1:7" s="2" customFormat="1" ht="47.4" customHeight="1">
      <c r="A25" s="202">
        <v>39</v>
      </c>
      <c r="B25" s="203" t="s">
        <v>914</v>
      </c>
      <c r="C25" s="204" t="s">
        <v>69</v>
      </c>
      <c r="D25" s="204" t="s">
        <v>915</v>
      </c>
      <c r="E25" s="202"/>
      <c r="F25" s="202">
        <v>1</v>
      </c>
      <c r="G25" s="205" t="s">
        <v>916</v>
      </c>
    </row>
    <row r="26" spans="1:7" s="2" customFormat="1" ht="9.9" customHeight="1">
      <c r="A26" s="52"/>
      <c r="B26" s="53"/>
      <c r="C26" s="54"/>
      <c r="D26" s="54"/>
      <c r="E26" s="27"/>
      <c r="F26" s="55"/>
      <c r="G26" s="56"/>
    </row>
    <row r="27" spans="1:7" s="2" customFormat="1" ht="15" customHeight="1">
      <c r="A27" s="174" t="s">
        <v>889</v>
      </c>
      <c r="B27" s="175"/>
      <c r="C27" s="175"/>
      <c r="D27" s="175"/>
      <c r="E27" s="175"/>
      <c r="F27" s="175"/>
      <c r="G27" s="176"/>
    </row>
    <row r="28" spans="1:7" s="2" customFormat="1" ht="207" customHeight="1">
      <c r="A28" s="180"/>
      <c r="B28" s="181"/>
      <c r="C28" s="181"/>
      <c r="D28" s="181"/>
      <c r="E28" s="181"/>
      <c r="F28" s="181"/>
      <c r="G28" s="182"/>
    </row>
    <row r="29" spans="1:7" s="3" customFormat="1" ht="24" customHeight="1">
      <c r="A29" s="25" t="s">
        <v>0</v>
      </c>
      <c r="B29" s="26" t="s">
        <v>1</v>
      </c>
      <c r="C29" s="26" t="s">
        <v>2</v>
      </c>
      <c r="D29" s="26" t="s">
        <v>3</v>
      </c>
      <c r="E29" s="27" t="s">
        <v>4</v>
      </c>
      <c r="F29" s="25" t="s">
        <v>5</v>
      </c>
      <c r="G29" s="28" t="s">
        <v>6</v>
      </c>
    </row>
    <row r="30" spans="1:7" s="2" customFormat="1" ht="73.5" customHeight="1">
      <c r="A30" s="172">
        <v>25</v>
      </c>
      <c r="B30" s="171" t="s">
        <v>917</v>
      </c>
      <c r="C30" s="206" t="s">
        <v>918</v>
      </c>
      <c r="D30" s="206" t="s">
        <v>919</v>
      </c>
      <c r="E30" s="207"/>
      <c r="F30" s="151">
        <v>1</v>
      </c>
      <c r="G30" s="60" t="s">
        <v>920</v>
      </c>
    </row>
    <row r="31" spans="1:7" s="2" customFormat="1" ht="50.1" customHeight="1">
      <c r="A31" s="25">
        <v>2</v>
      </c>
      <c r="B31" s="57" t="s">
        <v>70</v>
      </c>
      <c r="C31" s="26" t="s">
        <v>71</v>
      </c>
      <c r="D31" s="26" t="s">
        <v>72</v>
      </c>
      <c r="E31" s="27"/>
      <c r="F31" s="25">
        <v>1</v>
      </c>
      <c r="G31" s="31" t="s">
        <v>73</v>
      </c>
    </row>
    <row r="32" spans="1:7" s="2" customFormat="1" ht="50.1" customHeight="1">
      <c r="A32" s="172">
        <v>3</v>
      </c>
      <c r="B32" s="208" t="s">
        <v>921</v>
      </c>
      <c r="C32" s="206" t="s">
        <v>922</v>
      </c>
      <c r="D32" s="206" t="s">
        <v>923</v>
      </c>
      <c r="E32" s="207"/>
      <c r="F32" s="172">
        <v>1</v>
      </c>
      <c r="G32" s="104" t="s">
        <v>924</v>
      </c>
    </row>
    <row r="33" spans="1:7" s="2" customFormat="1" ht="35.4" customHeight="1">
      <c r="A33" s="172">
        <v>2</v>
      </c>
      <c r="B33" s="171" t="s">
        <v>925</v>
      </c>
      <c r="C33" s="206" t="s">
        <v>926</v>
      </c>
      <c r="D33" s="206" t="s">
        <v>927</v>
      </c>
      <c r="E33" s="207"/>
      <c r="F33" s="151">
        <v>1</v>
      </c>
      <c r="G33" s="60" t="s">
        <v>920</v>
      </c>
    </row>
    <row r="34" spans="1:7" s="4" customFormat="1" ht="57" customHeight="1">
      <c r="A34" s="25">
        <v>5</v>
      </c>
      <c r="B34" s="40" t="s">
        <v>75</v>
      </c>
      <c r="C34" s="33" t="s">
        <v>76</v>
      </c>
      <c r="D34" s="33" t="s">
        <v>77</v>
      </c>
      <c r="E34" s="61"/>
      <c r="F34" s="29">
        <v>1</v>
      </c>
      <c r="G34" s="62" t="s">
        <v>78</v>
      </c>
    </row>
    <row r="35" spans="1:7" s="2" customFormat="1" ht="50.1" customHeight="1">
      <c r="A35" s="25">
        <v>6</v>
      </c>
      <c r="B35" s="30" t="s">
        <v>79</v>
      </c>
      <c r="C35" s="57" t="s">
        <v>80</v>
      </c>
      <c r="D35" s="26" t="s">
        <v>81</v>
      </c>
      <c r="E35" s="44"/>
      <c r="F35" s="58">
        <v>2</v>
      </c>
      <c r="G35" s="59" t="s">
        <v>78</v>
      </c>
    </row>
    <row r="36" spans="1:7" s="2" customFormat="1" ht="50.1" customHeight="1">
      <c r="A36" s="25">
        <v>7</v>
      </c>
      <c r="B36" s="30" t="s">
        <v>82</v>
      </c>
      <c r="C36" s="63" t="s">
        <v>83</v>
      </c>
      <c r="D36" s="63" t="s">
        <v>84</v>
      </c>
      <c r="E36" s="44"/>
      <c r="F36" s="58">
        <v>2</v>
      </c>
      <c r="G36" s="59" t="s">
        <v>85</v>
      </c>
    </row>
    <row r="37" spans="1:7" s="2" customFormat="1" ht="40.799999999999997" customHeight="1">
      <c r="A37" s="25">
        <v>8</v>
      </c>
      <c r="B37" s="30" t="s">
        <v>86</v>
      </c>
      <c r="C37" s="26" t="s">
        <v>87</v>
      </c>
      <c r="D37" s="26" t="s">
        <v>88</v>
      </c>
      <c r="E37" s="44"/>
      <c r="F37" s="25">
        <v>8</v>
      </c>
      <c r="G37" s="45" t="s">
        <v>26</v>
      </c>
    </row>
    <row r="38" spans="1:7" s="2" customFormat="1" ht="40.799999999999997" customHeight="1">
      <c r="A38" s="25">
        <v>9</v>
      </c>
      <c r="B38" s="30" t="s">
        <v>89</v>
      </c>
      <c r="C38" s="26" t="s">
        <v>90</v>
      </c>
      <c r="D38" s="26" t="s">
        <v>91</v>
      </c>
      <c r="E38" s="44"/>
      <c r="F38" s="25">
        <v>4</v>
      </c>
      <c r="G38" s="45" t="s">
        <v>92</v>
      </c>
    </row>
    <row r="39" spans="1:7" s="2" customFormat="1" ht="50.1" customHeight="1">
      <c r="A39" s="25">
        <v>10</v>
      </c>
      <c r="B39" s="30" t="s">
        <v>93</v>
      </c>
      <c r="C39" s="26" t="s">
        <v>94</v>
      </c>
      <c r="D39" s="26" t="s">
        <v>95</v>
      </c>
      <c r="E39" s="44"/>
      <c r="F39" s="25">
        <v>2</v>
      </c>
      <c r="G39" s="59" t="s">
        <v>96</v>
      </c>
    </row>
    <row r="40" spans="1:7" s="2" customFormat="1" ht="50.1" customHeight="1">
      <c r="A40" s="172">
        <v>6</v>
      </c>
      <c r="B40" s="206" t="s">
        <v>928</v>
      </c>
      <c r="C40" s="206" t="s">
        <v>929</v>
      </c>
      <c r="D40" s="206" t="s">
        <v>930</v>
      </c>
      <c r="E40" s="209"/>
      <c r="F40" s="210">
        <v>1</v>
      </c>
      <c r="G40" s="47" t="s">
        <v>931</v>
      </c>
    </row>
    <row r="41" spans="1:7" s="2" customFormat="1" ht="35.4" customHeight="1">
      <c r="A41" s="25">
        <v>12</v>
      </c>
      <c r="B41" s="64" t="s">
        <v>97</v>
      </c>
      <c r="C41" s="26" t="s">
        <v>98</v>
      </c>
      <c r="D41" s="26" t="s">
        <v>99</v>
      </c>
      <c r="E41" s="44"/>
      <c r="F41" s="25">
        <v>1</v>
      </c>
      <c r="G41" s="65" t="s">
        <v>100</v>
      </c>
    </row>
    <row r="42" spans="1:7" s="2" customFormat="1" ht="35.4" customHeight="1">
      <c r="A42" s="25">
        <v>13</v>
      </c>
      <c r="B42" s="30" t="s">
        <v>101</v>
      </c>
      <c r="C42" s="26" t="s">
        <v>102</v>
      </c>
      <c r="D42" s="26" t="s">
        <v>103</v>
      </c>
      <c r="E42" s="46"/>
      <c r="F42" s="25">
        <v>2</v>
      </c>
      <c r="G42" s="65" t="s">
        <v>100</v>
      </c>
    </row>
    <row r="43" spans="1:7" s="4" customFormat="1" ht="60.6" customHeight="1">
      <c r="A43" s="25">
        <v>14</v>
      </c>
      <c r="B43" s="40" t="s">
        <v>104</v>
      </c>
      <c r="C43" s="33" t="s">
        <v>105</v>
      </c>
      <c r="D43" s="33" t="s">
        <v>106</v>
      </c>
      <c r="E43" s="32"/>
      <c r="F43" s="29">
        <v>1</v>
      </c>
      <c r="G43" s="42" t="s">
        <v>107</v>
      </c>
    </row>
    <row r="44" spans="1:7" s="2" customFormat="1" ht="50.1" customHeight="1">
      <c r="A44" s="25">
        <v>15</v>
      </c>
      <c r="B44" s="30" t="s">
        <v>108</v>
      </c>
      <c r="C44" s="26" t="s">
        <v>109</v>
      </c>
      <c r="D44" s="26" t="s">
        <v>110</v>
      </c>
      <c r="E44" s="44"/>
      <c r="F44" s="66">
        <v>1</v>
      </c>
      <c r="G44" s="28" t="s">
        <v>50</v>
      </c>
    </row>
    <row r="45" spans="1:7" s="2" customFormat="1" ht="50.1" customHeight="1">
      <c r="A45" s="25">
        <v>16</v>
      </c>
      <c r="B45" s="30" t="s">
        <v>111</v>
      </c>
      <c r="C45" s="26" t="s">
        <v>112</v>
      </c>
      <c r="D45" s="26" t="s">
        <v>113</v>
      </c>
      <c r="E45" s="27"/>
      <c r="F45" s="25">
        <v>2</v>
      </c>
      <c r="G45" s="28" t="s">
        <v>50</v>
      </c>
    </row>
    <row r="46" spans="1:7" s="2" customFormat="1" ht="50.1" customHeight="1">
      <c r="A46" s="25">
        <v>17</v>
      </c>
      <c r="B46" s="30" t="s">
        <v>114</v>
      </c>
      <c r="C46" s="26" t="s">
        <v>115</v>
      </c>
      <c r="D46" s="26" t="s">
        <v>116</v>
      </c>
      <c r="E46" s="27"/>
      <c r="F46" s="25">
        <v>1</v>
      </c>
      <c r="G46" s="28" t="s">
        <v>50</v>
      </c>
    </row>
    <row r="47" spans="1:7" s="4" customFormat="1" ht="50.1" customHeight="1">
      <c r="A47" s="25">
        <v>18</v>
      </c>
      <c r="B47" s="40" t="s">
        <v>117</v>
      </c>
      <c r="C47" s="33" t="s">
        <v>118</v>
      </c>
      <c r="D47" s="33" t="s">
        <v>119</v>
      </c>
      <c r="E47" s="48"/>
      <c r="F47" s="29">
        <v>1</v>
      </c>
      <c r="G47" s="42" t="s">
        <v>120</v>
      </c>
    </row>
    <row r="48" spans="1:7" s="2" customFormat="1" ht="34.799999999999997" customHeight="1">
      <c r="A48" s="25">
        <v>19</v>
      </c>
      <c r="B48" s="30" t="s">
        <v>121</v>
      </c>
      <c r="C48" s="33" t="s">
        <v>122</v>
      </c>
      <c r="D48" s="33" t="s">
        <v>123</v>
      </c>
      <c r="E48" s="54"/>
      <c r="F48" s="25">
        <v>1</v>
      </c>
      <c r="G48" s="31" t="s">
        <v>50</v>
      </c>
    </row>
    <row r="49" spans="1:7" s="2" customFormat="1" ht="34.799999999999997" customHeight="1">
      <c r="A49" s="25">
        <v>20</v>
      </c>
      <c r="B49" s="30" t="s">
        <v>124</v>
      </c>
      <c r="C49" s="33" t="s">
        <v>125</v>
      </c>
      <c r="D49" s="33" t="s">
        <v>126</v>
      </c>
      <c r="E49" s="27"/>
      <c r="F49" s="25">
        <v>1</v>
      </c>
      <c r="G49" s="31" t="s">
        <v>50</v>
      </c>
    </row>
    <row r="50" spans="1:7" s="2" customFormat="1" ht="50.1" customHeight="1">
      <c r="A50" s="25">
        <v>21</v>
      </c>
      <c r="B50" s="30" t="s">
        <v>127</v>
      </c>
      <c r="C50" s="26" t="s">
        <v>128</v>
      </c>
      <c r="D50" s="26" t="s">
        <v>129</v>
      </c>
      <c r="E50" s="44"/>
      <c r="F50" s="25">
        <v>1</v>
      </c>
      <c r="G50" s="67" t="s">
        <v>130</v>
      </c>
    </row>
    <row r="51" spans="1:7" s="2" customFormat="1" ht="50.1" customHeight="1">
      <c r="A51" s="25">
        <v>22</v>
      </c>
      <c r="B51" s="30" t="s">
        <v>131</v>
      </c>
      <c r="C51" s="26" t="s">
        <v>132</v>
      </c>
      <c r="D51" s="26" t="s">
        <v>133</v>
      </c>
      <c r="E51" s="27"/>
      <c r="F51" s="25">
        <v>1</v>
      </c>
      <c r="G51" s="59" t="s">
        <v>134</v>
      </c>
    </row>
    <row r="52" spans="1:7" s="2" customFormat="1" ht="40.799999999999997" customHeight="1">
      <c r="A52" s="25">
        <v>23</v>
      </c>
      <c r="B52" s="64" t="s">
        <v>135</v>
      </c>
      <c r="C52" s="26" t="s">
        <v>136</v>
      </c>
      <c r="D52" s="26" t="s">
        <v>137</v>
      </c>
      <c r="E52" s="27"/>
      <c r="F52" s="25">
        <v>1</v>
      </c>
      <c r="G52" s="45" t="s">
        <v>138</v>
      </c>
    </row>
    <row r="53" spans="1:7" s="2" customFormat="1" ht="43.2" customHeight="1">
      <c r="A53" s="25">
        <v>24</v>
      </c>
      <c r="B53" s="30" t="s">
        <v>139</v>
      </c>
      <c r="C53" s="26" t="s">
        <v>140</v>
      </c>
      <c r="D53" s="26" t="s">
        <v>141</v>
      </c>
      <c r="E53" s="44"/>
      <c r="F53" s="25">
        <v>2</v>
      </c>
      <c r="G53" s="68" t="s">
        <v>26</v>
      </c>
    </row>
    <row r="54" spans="1:7" s="6" customFormat="1" ht="50.1" customHeight="1">
      <c r="A54" s="25">
        <v>25</v>
      </c>
      <c r="B54" s="69" t="s">
        <v>142</v>
      </c>
      <c r="C54" s="26" t="s">
        <v>143</v>
      </c>
      <c r="D54" s="26" t="s">
        <v>144</v>
      </c>
      <c r="E54" s="32"/>
      <c r="F54" s="29">
        <v>1</v>
      </c>
      <c r="G54" s="42" t="s">
        <v>145</v>
      </c>
    </row>
    <row r="55" spans="1:7" s="2" customFormat="1" ht="9.9" customHeight="1">
      <c r="A55" s="52"/>
      <c r="B55" s="70"/>
      <c r="C55" s="54"/>
      <c r="D55" s="54"/>
      <c r="E55" s="27"/>
      <c r="F55" s="55"/>
      <c r="G55" s="71"/>
    </row>
    <row r="56" spans="1:7" s="2" customFormat="1" ht="15" customHeight="1">
      <c r="A56" s="174" t="s">
        <v>890</v>
      </c>
      <c r="B56" s="175"/>
      <c r="C56" s="175"/>
      <c r="D56" s="175"/>
      <c r="E56" s="175"/>
      <c r="F56" s="175"/>
      <c r="G56" s="176"/>
    </row>
    <row r="57" spans="1:7" s="2" customFormat="1" ht="154.5" customHeight="1">
      <c r="A57" s="177"/>
      <c r="B57" s="178"/>
      <c r="C57" s="178"/>
      <c r="D57" s="178"/>
      <c r="E57" s="178"/>
      <c r="F57" s="178"/>
      <c r="G57" s="179"/>
    </row>
    <row r="58" spans="1:7" s="3" customFormat="1" ht="24" customHeight="1">
      <c r="A58" s="25" t="s">
        <v>0</v>
      </c>
      <c r="B58" s="26" t="s">
        <v>1</v>
      </c>
      <c r="C58" s="26" t="s">
        <v>2</v>
      </c>
      <c r="D58" s="26" t="s">
        <v>3</v>
      </c>
      <c r="E58" s="27" t="s">
        <v>4</v>
      </c>
      <c r="F58" s="25" t="s">
        <v>5</v>
      </c>
      <c r="G58" s="28" t="s">
        <v>6</v>
      </c>
    </row>
    <row r="59" spans="1:7" s="2" customFormat="1" ht="45" customHeight="1">
      <c r="A59" s="172">
        <v>1</v>
      </c>
      <c r="B59" s="171" t="s">
        <v>932</v>
      </c>
      <c r="C59" s="206" t="s">
        <v>933</v>
      </c>
      <c r="D59" s="206" t="s">
        <v>934</v>
      </c>
      <c r="E59" s="211"/>
      <c r="F59" s="211">
        <v>1</v>
      </c>
      <c r="G59" s="47" t="s">
        <v>935</v>
      </c>
    </row>
    <row r="60" spans="1:7" s="2" customFormat="1" ht="50.1" customHeight="1">
      <c r="A60" s="25">
        <v>2</v>
      </c>
      <c r="B60" s="30" t="s">
        <v>146</v>
      </c>
      <c r="C60" s="26" t="s">
        <v>147</v>
      </c>
      <c r="D60" s="26" t="s">
        <v>148</v>
      </c>
      <c r="E60" s="27"/>
      <c r="F60" s="25">
        <v>3</v>
      </c>
      <c r="G60" s="31" t="s">
        <v>149</v>
      </c>
    </row>
    <row r="61" spans="1:7" s="2" customFormat="1" ht="50.1" customHeight="1">
      <c r="A61" s="52"/>
      <c r="B61" s="30" t="s">
        <v>135</v>
      </c>
      <c r="C61" s="26" t="s">
        <v>150</v>
      </c>
      <c r="D61" s="26" t="s">
        <v>151</v>
      </c>
      <c r="E61" s="27"/>
      <c r="F61" s="25">
        <v>2</v>
      </c>
      <c r="G61" s="31" t="s">
        <v>149</v>
      </c>
    </row>
    <row r="62" spans="1:7" s="2" customFormat="1" ht="9.9" customHeight="1">
      <c r="A62" s="52"/>
      <c r="B62" s="70"/>
      <c r="C62" s="54"/>
      <c r="D62" s="54"/>
      <c r="E62" s="27"/>
      <c r="F62" s="55"/>
      <c r="G62" s="71"/>
    </row>
    <row r="63" spans="1:7" s="2" customFormat="1" ht="15" customHeight="1">
      <c r="A63" s="174" t="s">
        <v>891</v>
      </c>
      <c r="B63" s="175"/>
      <c r="C63" s="175"/>
      <c r="D63" s="175"/>
      <c r="E63" s="175"/>
      <c r="F63" s="175"/>
      <c r="G63" s="176"/>
    </row>
    <row r="64" spans="1:7" s="2" customFormat="1" ht="178.5" customHeight="1">
      <c r="A64" s="177"/>
      <c r="B64" s="178"/>
      <c r="C64" s="178"/>
      <c r="D64" s="178"/>
      <c r="E64" s="178"/>
      <c r="F64" s="178"/>
      <c r="G64" s="179"/>
    </row>
    <row r="65" spans="1:7" s="3" customFormat="1" ht="24" customHeight="1">
      <c r="A65" s="25" t="s">
        <v>0</v>
      </c>
      <c r="B65" s="26" t="s">
        <v>1</v>
      </c>
      <c r="C65" s="26" t="s">
        <v>2</v>
      </c>
      <c r="D65" s="26" t="s">
        <v>3</v>
      </c>
      <c r="E65" s="27" t="s">
        <v>4</v>
      </c>
      <c r="F65" s="25" t="s">
        <v>5</v>
      </c>
      <c r="G65" s="28" t="s">
        <v>6</v>
      </c>
    </row>
    <row r="66" spans="1:7" s="2" customFormat="1" ht="38.4" customHeight="1">
      <c r="A66" s="25">
        <v>1</v>
      </c>
      <c r="B66" s="30" t="s">
        <v>152</v>
      </c>
      <c r="C66" s="26" t="s">
        <v>153</v>
      </c>
      <c r="D66" s="26" t="s">
        <v>154</v>
      </c>
      <c r="E66" s="54"/>
      <c r="F66" s="25">
        <v>1</v>
      </c>
      <c r="G66" s="31" t="s">
        <v>155</v>
      </c>
    </row>
    <row r="67" spans="1:7" s="4" customFormat="1" ht="33.6" customHeight="1">
      <c r="A67" s="25">
        <v>2</v>
      </c>
      <c r="B67" s="40" t="s">
        <v>156</v>
      </c>
      <c r="C67" s="33" t="s">
        <v>157</v>
      </c>
      <c r="D67" s="33" t="s">
        <v>158</v>
      </c>
      <c r="E67" s="48"/>
      <c r="F67" s="29">
        <v>1</v>
      </c>
      <c r="G67" s="42" t="s">
        <v>159</v>
      </c>
    </row>
    <row r="68" spans="1:7" s="4" customFormat="1" ht="33.6" customHeight="1">
      <c r="A68" s="25">
        <v>3</v>
      </c>
      <c r="B68" s="40" t="s">
        <v>160</v>
      </c>
      <c r="C68" s="33" t="s">
        <v>161</v>
      </c>
      <c r="D68" s="33" t="s">
        <v>162</v>
      </c>
      <c r="E68" s="48"/>
      <c r="F68" s="29">
        <v>1</v>
      </c>
      <c r="G68" s="42" t="s">
        <v>163</v>
      </c>
    </row>
    <row r="69" spans="1:7" s="7" customFormat="1" ht="37.200000000000003" customHeight="1">
      <c r="A69" s="25">
        <v>4</v>
      </c>
      <c r="B69" s="30" t="s">
        <v>164</v>
      </c>
      <c r="C69" s="26" t="s">
        <v>165</v>
      </c>
      <c r="D69" s="26" t="s">
        <v>166</v>
      </c>
      <c r="E69" s="44"/>
      <c r="F69" s="55">
        <v>2</v>
      </c>
      <c r="G69" s="31" t="s">
        <v>167</v>
      </c>
    </row>
    <row r="70" spans="1:7" s="2" customFormat="1" ht="50.1" customHeight="1">
      <c r="A70" s="25">
        <v>5</v>
      </c>
      <c r="B70" s="72" t="s">
        <v>168</v>
      </c>
      <c r="C70" s="73" t="s">
        <v>169</v>
      </c>
      <c r="D70" s="73" t="s">
        <v>170</v>
      </c>
      <c r="E70" s="27"/>
      <c r="F70" s="25">
        <v>1</v>
      </c>
      <c r="G70" s="31" t="s">
        <v>171</v>
      </c>
    </row>
    <row r="71" spans="1:7" s="5" customFormat="1" ht="50.1" customHeight="1">
      <c r="A71" s="25">
        <v>6</v>
      </c>
      <c r="B71" s="40" t="s">
        <v>172</v>
      </c>
      <c r="C71" s="33" t="s">
        <v>173</v>
      </c>
      <c r="D71" s="34" t="s">
        <v>174</v>
      </c>
      <c r="E71" s="32"/>
      <c r="F71" s="29">
        <v>2</v>
      </c>
      <c r="G71" s="62" t="s">
        <v>175</v>
      </c>
    </row>
    <row r="72" spans="1:7" s="5" customFormat="1" ht="50.1" customHeight="1">
      <c r="A72" s="25">
        <v>7</v>
      </c>
      <c r="B72" s="40" t="s">
        <v>176</v>
      </c>
      <c r="C72" s="33" t="s">
        <v>177</v>
      </c>
      <c r="D72" s="33" t="s">
        <v>178</v>
      </c>
      <c r="E72" s="32"/>
      <c r="F72" s="29">
        <v>2</v>
      </c>
      <c r="G72" s="62" t="s">
        <v>179</v>
      </c>
    </row>
    <row r="73" spans="1:7" s="7" customFormat="1" ht="50.1" customHeight="1">
      <c r="A73" s="25">
        <v>8</v>
      </c>
      <c r="B73" s="40" t="s">
        <v>180</v>
      </c>
      <c r="C73" s="33" t="s">
        <v>181</v>
      </c>
      <c r="D73" s="33" t="s">
        <v>182</v>
      </c>
      <c r="E73" s="32"/>
      <c r="F73" s="29">
        <v>1</v>
      </c>
      <c r="G73" s="42" t="s">
        <v>183</v>
      </c>
    </row>
    <row r="74" spans="1:7" s="2" customFormat="1" ht="50.1" customHeight="1">
      <c r="A74" s="25">
        <v>9</v>
      </c>
      <c r="B74" s="30" t="s">
        <v>184</v>
      </c>
      <c r="C74" s="26" t="s">
        <v>185</v>
      </c>
      <c r="D74" s="26" t="s">
        <v>186</v>
      </c>
      <c r="E74" s="27"/>
      <c r="F74" s="25">
        <v>2</v>
      </c>
      <c r="G74" s="31" t="s">
        <v>187</v>
      </c>
    </row>
    <row r="75" spans="1:7" s="2" customFormat="1" ht="50.1" customHeight="1">
      <c r="A75" s="25">
        <v>10</v>
      </c>
      <c r="B75" s="30" t="s">
        <v>188</v>
      </c>
      <c r="C75" s="26" t="s">
        <v>189</v>
      </c>
      <c r="D75" s="26" t="s">
        <v>190</v>
      </c>
      <c r="E75" s="27"/>
      <c r="F75" s="25">
        <v>2</v>
      </c>
      <c r="G75" s="31" t="s">
        <v>187</v>
      </c>
    </row>
    <row r="76" spans="1:7" s="2" customFormat="1" ht="50.1" customHeight="1">
      <c r="A76" s="25">
        <v>11</v>
      </c>
      <c r="B76" s="30" t="s">
        <v>191</v>
      </c>
      <c r="C76" s="30" t="s">
        <v>192</v>
      </c>
      <c r="D76" s="30" t="s">
        <v>193</v>
      </c>
      <c r="E76" s="44"/>
      <c r="F76" s="66">
        <v>6</v>
      </c>
      <c r="G76" s="31" t="s">
        <v>194</v>
      </c>
    </row>
    <row r="77" spans="1:7" s="4" customFormat="1" ht="57" customHeight="1">
      <c r="A77" s="25">
        <v>12</v>
      </c>
      <c r="B77" s="40" t="s">
        <v>195</v>
      </c>
      <c r="C77" s="33" t="s">
        <v>196</v>
      </c>
      <c r="D77" s="33" t="s">
        <v>197</v>
      </c>
      <c r="E77" s="32"/>
      <c r="F77" s="74">
        <v>1</v>
      </c>
      <c r="G77" s="42" t="s">
        <v>198</v>
      </c>
    </row>
    <row r="78" spans="1:7" s="2" customFormat="1" ht="50.1" customHeight="1">
      <c r="A78" s="25">
        <v>13</v>
      </c>
      <c r="B78" s="30" t="s">
        <v>41</v>
      </c>
      <c r="C78" s="26" t="s">
        <v>199</v>
      </c>
      <c r="D78" s="26" t="s">
        <v>200</v>
      </c>
      <c r="E78" s="44"/>
      <c r="F78" s="25">
        <v>2</v>
      </c>
      <c r="G78" s="31" t="s">
        <v>198</v>
      </c>
    </row>
    <row r="79" spans="1:7" s="2" customFormat="1" ht="50.1" customHeight="1">
      <c r="A79" s="25">
        <v>14</v>
      </c>
      <c r="B79" s="30" t="s">
        <v>201</v>
      </c>
      <c r="C79" s="26" t="s">
        <v>202</v>
      </c>
      <c r="D79" s="26" t="s">
        <v>203</v>
      </c>
      <c r="E79" s="75"/>
      <c r="F79" s="25">
        <v>2</v>
      </c>
      <c r="G79" s="31" t="s">
        <v>204</v>
      </c>
    </row>
    <row r="80" spans="1:7" s="2" customFormat="1" ht="9.9" customHeight="1">
      <c r="A80" s="52"/>
      <c r="B80" s="70"/>
      <c r="C80" s="54"/>
      <c r="D80" s="54"/>
      <c r="E80" s="27"/>
      <c r="F80" s="55"/>
      <c r="G80" s="71"/>
    </row>
    <row r="81" spans="1:7" s="2" customFormat="1" ht="14.25" customHeight="1">
      <c r="A81" s="174" t="s">
        <v>892</v>
      </c>
      <c r="B81" s="175"/>
      <c r="C81" s="175"/>
      <c r="D81" s="175"/>
      <c r="E81" s="175"/>
      <c r="F81" s="175"/>
      <c r="G81" s="176"/>
    </row>
    <row r="82" spans="1:7" s="2" customFormat="1" ht="184.5" customHeight="1">
      <c r="A82" s="177"/>
      <c r="B82" s="178"/>
      <c r="C82" s="178"/>
      <c r="D82" s="178"/>
      <c r="E82" s="178"/>
      <c r="F82" s="178"/>
      <c r="G82" s="179"/>
    </row>
    <row r="83" spans="1:7" s="3" customFormat="1" ht="24" customHeight="1">
      <c r="A83" s="25" t="s">
        <v>0</v>
      </c>
      <c r="B83" s="26" t="s">
        <v>1</v>
      </c>
      <c r="C83" s="26" t="s">
        <v>2</v>
      </c>
      <c r="D83" s="26" t="s">
        <v>3</v>
      </c>
      <c r="E83" s="27" t="s">
        <v>4</v>
      </c>
      <c r="F83" s="25" t="s">
        <v>5</v>
      </c>
      <c r="G83" s="28" t="s">
        <v>6</v>
      </c>
    </row>
    <row r="84" spans="1:7" s="2" customFormat="1" ht="64.2" customHeight="1">
      <c r="A84" s="212">
        <v>11</v>
      </c>
      <c r="B84" s="213" t="s">
        <v>205</v>
      </c>
      <c r="C84" s="214" t="s">
        <v>206</v>
      </c>
      <c r="D84" s="214" t="s">
        <v>207</v>
      </c>
      <c r="E84" s="36"/>
      <c r="F84" s="212">
        <v>1</v>
      </c>
      <c r="G84" s="31" t="s">
        <v>159</v>
      </c>
    </row>
    <row r="85" spans="1:7" s="4" customFormat="1" ht="50.1" customHeight="1">
      <c r="A85" s="25">
        <v>2</v>
      </c>
      <c r="B85" s="40" t="s">
        <v>208</v>
      </c>
      <c r="C85" s="33" t="s">
        <v>209</v>
      </c>
      <c r="D85" s="33" t="s">
        <v>210</v>
      </c>
      <c r="E85" s="32"/>
      <c r="F85" s="29">
        <v>1</v>
      </c>
      <c r="G85" s="76" t="s">
        <v>211</v>
      </c>
    </row>
    <row r="86" spans="1:7" s="4" customFormat="1" ht="50.1" customHeight="1">
      <c r="A86" s="25">
        <v>3</v>
      </c>
      <c r="B86" s="173" t="s">
        <v>911</v>
      </c>
      <c r="C86" s="33" t="s">
        <v>212</v>
      </c>
      <c r="D86" s="33" t="s">
        <v>213</v>
      </c>
      <c r="E86" s="48"/>
      <c r="F86" s="29">
        <v>1</v>
      </c>
      <c r="G86" s="42" t="s">
        <v>214</v>
      </c>
    </row>
    <row r="87" spans="1:7" s="4" customFormat="1" ht="50.1" customHeight="1">
      <c r="A87" s="25">
        <v>4</v>
      </c>
      <c r="B87" s="33" t="s">
        <v>215</v>
      </c>
      <c r="C87" s="33" t="s">
        <v>216</v>
      </c>
      <c r="D87" s="33" t="s">
        <v>217</v>
      </c>
      <c r="E87" s="48"/>
      <c r="F87" s="29">
        <v>1</v>
      </c>
      <c r="G87" s="42" t="s">
        <v>218</v>
      </c>
    </row>
    <row r="88" spans="1:7" s="4" customFormat="1" ht="50.1" customHeight="1">
      <c r="A88" s="25">
        <v>5</v>
      </c>
      <c r="B88" s="40" t="s">
        <v>219</v>
      </c>
      <c r="C88" s="33" t="s">
        <v>220</v>
      </c>
      <c r="D88" s="33" t="s">
        <v>221</v>
      </c>
      <c r="E88" s="32"/>
      <c r="F88" s="29">
        <v>1</v>
      </c>
      <c r="G88" s="42" t="s">
        <v>222</v>
      </c>
    </row>
    <row r="89" spans="1:7" s="2" customFormat="1" ht="34.799999999999997" customHeight="1">
      <c r="A89" s="25">
        <v>6</v>
      </c>
      <c r="B89" s="30" t="s">
        <v>86</v>
      </c>
      <c r="C89" s="26" t="s">
        <v>223</v>
      </c>
      <c r="D89" s="26" t="s">
        <v>224</v>
      </c>
      <c r="E89" s="44"/>
      <c r="F89" s="25">
        <v>2</v>
      </c>
      <c r="G89" s="28" t="s">
        <v>26</v>
      </c>
    </row>
    <row r="90" spans="1:7" s="4" customFormat="1" ht="50.1" customHeight="1">
      <c r="A90" s="25">
        <v>7</v>
      </c>
      <c r="B90" s="40" t="s">
        <v>225</v>
      </c>
      <c r="C90" s="33" t="s">
        <v>226</v>
      </c>
      <c r="D90" s="33" t="s">
        <v>227</v>
      </c>
      <c r="E90" s="48"/>
      <c r="F90" s="29">
        <v>2</v>
      </c>
      <c r="G90" s="42" t="s">
        <v>228</v>
      </c>
    </row>
    <row r="91" spans="1:7" s="4" customFormat="1" ht="50.1" customHeight="1">
      <c r="A91" s="25">
        <v>8</v>
      </c>
      <c r="B91" s="40" t="s">
        <v>229</v>
      </c>
      <c r="C91" s="77" t="s">
        <v>230</v>
      </c>
      <c r="D91" s="77" t="s">
        <v>231</v>
      </c>
      <c r="E91" s="48"/>
      <c r="F91" s="29">
        <v>1</v>
      </c>
      <c r="G91" s="42" t="s">
        <v>232</v>
      </c>
    </row>
    <row r="92" spans="1:7" s="2" customFormat="1" ht="45" customHeight="1">
      <c r="A92" s="25">
        <v>9</v>
      </c>
      <c r="B92" s="30" t="s">
        <v>164</v>
      </c>
      <c r="C92" s="26" t="s">
        <v>233</v>
      </c>
      <c r="D92" s="26" t="s">
        <v>234</v>
      </c>
      <c r="E92" s="44"/>
      <c r="F92" s="25">
        <v>2</v>
      </c>
      <c r="G92" s="31" t="s">
        <v>92</v>
      </c>
    </row>
    <row r="93" spans="1:7" s="4" customFormat="1" ht="50.1" customHeight="1">
      <c r="A93" s="25">
        <v>10</v>
      </c>
      <c r="B93" s="40" t="s">
        <v>235</v>
      </c>
      <c r="C93" s="33" t="s">
        <v>236</v>
      </c>
      <c r="D93" s="33" t="s">
        <v>237</v>
      </c>
      <c r="E93" s="48"/>
      <c r="F93" s="29">
        <v>2</v>
      </c>
      <c r="G93" s="42" t="s">
        <v>238</v>
      </c>
    </row>
    <row r="94" spans="1:7" s="2" customFormat="1" ht="50.1" customHeight="1">
      <c r="A94" s="25">
        <v>11</v>
      </c>
      <c r="B94" s="30" t="s">
        <v>239</v>
      </c>
      <c r="C94" s="26" t="s">
        <v>240</v>
      </c>
      <c r="D94" s="26" t="s">
        <v>241</v>
      </c>
      <c r="E94" s="27"/>
      <c r="F94" s="25">
        <v>1</v>
      </c>
      <c r="G94" s="31" t="s">
        <v>242</v>
      </c>
    </row>
    <row r="95" spans="1:7" s="2" customFormat="1" ht="9.9" customHeight="1">
      <c r="A95" s="52"/>
      <c r="B95" s="70"/>
      <c r="C95" s="54"/>
      <c r="D95" s="54"/>
      <c r="E95" s="27"/>
      <c r="F95" s="55"/>
      <c r="G95" s="71"/>
    </row>
    <row r="96" spans="1:7" s="2" customFormat="1" ht="15" customHeight="1">
      <c r="A96" s="174" t="s">
        <v>893</v>
      </c>
      <c r="B96" s="175"/>
      <c r="C96" s="175"/>
      <c r="D96" s="175"/>
      <c r="E96" s="175"/>
      <c r="F96" s="175"/>
      <c r="G96" s="176"/>
    </row>
    <row r="97" spans="1:7" s="2" customFormat="1" ht="183.75" customHeight="1">
      <c r="A97" s="177"/>
      <c r="B97" s="178"/>
      <c r="C97" s="178"/>
      <c r="D97" s="178"/>
      <c r="E97" s="178"/>
      <c r="F97" s="178"/>
      <c r="G97" s="179"/>
    </row>
    <row r="98" spans="1:7" s="3" customFormat="1" ht="24" customHeight="1">
      <c r="A98" s="25" t="s">
        <v>0</v>
      </c>
      <c r="B98" s="26" t="s">
        <v>1</v>
      </c>
      <c r="C98" s="26" t="s">
        <v>2</v>
      </c>
      <c r="D98" s="26" t="s">
        <v>3</v>
      </c>
      <c r="E98" s="27" t="s">
        <v>4</v>
      </c>
      <c r="F98" s="25" t="s">
        <v>5</v>
      </c>
      <c r="G98" s="28" t="s">
        <v>6</v>
      </c>
    </row>
    <row r="99" spans="1:7" s="7" customFormat="1" ht="56.4" customHeight="1">
      <c r="A99" s="29">
        <v>1</v>
      </c>
      <c r="B99" s="40" t="s">
        <v>243</v>
      </c>
      <c r="C99" s="33" t="s">
        <v>244</v>
      </c>
      <c r="D99" s="33" t="s">
        <v>245</v>
      </c>
      <c r="E99" s="48"/>
      <c r="F99" s="29">
        <v>1</v>
      </c>
      <c r="G99" s="42" t="s">
        <v>246</v>
      </c>
    </row>
    <row r="100" spans="1:7" s="2" customFormat="1" ht="61.8" customHeight="1">
      <c r="A100" s="29">
        <v>2</v>
      </c>
      <c r="B100" s="40" t="s">
        <v>247</v>
      </c>
      <c r="C100" s="33" t="s">
        <v>248</v>
      </c>
      <c r="D100" s="33" t="s">
        <v>249</v>
      </c>
      <c r="E100" s="78"/>
      <c r="F100" s="29">
        <v>1</v>
      </c>
      <c r="G100" s="41" t="s">
        <v>250</v>
      </c>
    </row>
    <row r="101" spans="1:7" s="2" customFormat="1" ht="64.2" customHeight="1">
      <c r="A101" s="29">
        <v>3</v>
      </c>
      <c r="B101" s="40" t="s">
        <v>251</v>
      </c>
      <c r="C101" s="33" t="s">
        <v>252</v>
      </c>
      <c r="D101" s="33" t="s">
        <v>253</v>
      </c>
      <c r="E101" s="48"/>
      <c r="F101" s="29">
        <v>1</v>
      </c>
      <c r="G101" s="41" t="s">
        <v>254</v>
      </c>
    </row>
    <row r="102" spans="1:7" s="7" customFormat="1" ht="50.1" customHeight="1">
      <c r="A102" s="29">
        <v>4</v>
      </c>
      <c r="B102" s="79" t="s">
        <v>255</v>
      </c>
      <c r="C102" s="33" t="s">
        <v>256</v>
      </c>
      <c r="D102" s="33" t="s">
        <v>257</v>
      </c>
      <c r="E102" s="48"/>
      <c r="F102" s="29">
        <v>1</v>
      </c>
      <c r="G102" s="62" t="s">
        <v>258</v>
      </c>
    </row>
    <row r="103" spans="1:7" s="2" customFormat="1" ht="50.1" customHeight="1">
      <c r="A103" s="29">
        <v>5</v>
      </c>
      <c r="B103" s="30" t="s">
        <v>259</v>
      </c>
      <c r="C103" s="26" t="s">
        <v>260</v>
      </c>
      <c r="D103" s="26" t="s">
        <v>261</v>
      </c>
      <c r="E103" s="27"/>
      <c r="F103" s="25">
        <v>1</v>
      </c>
      <c r="G103" s="80" t="s">
        <v>262</v>
      </c>
    </row>
    <row r="104" spans="1:7" s="2" customFormat="1" ht="50.1" customHeight="1">
      <c r="A104" s="29">
        <v>6</v>
      </c>
      <c r="B104" s="30" t="s">
        <v>263</v>
      </c>
      <c r="C104" s="26" t="s">
        <v>264</v>
      </c>
      <c r="D104" s="26" t="s">
        <v>265</v>
      </c>
      <c r="E104" s="27"/>
      <c r="F104" s="25">
        <v>2</v>
      </c>
      <c r="G104" s="45" t="s">
        <v>266</v>
      </c>
    </row>
    <row r="105" spans="1:7" s="2" customFormat="1" ht="50.1" customHeight="1">
      <c r="A105" s="29">
        <v>7</v>
      </c>
      <c r="B105" s="30" t="s">
        <v>267</v>
      </c>
      <c r="C105" s="26" t="s">
        <v>268</v>
      </c>
      <c r="D105" s="26" t="s">
        <v>269</v>
      </c>
      <c r="E105" s="27"/>
      <c r="F105" s="25">
        <v>2</v>
      </c>
      <c r="G105" s="80" t="s">
        <v>270</v>
      </c>
    </row>
    <row r="106" spans="1:7" s="2" customFormat="1" ht="50.1" customHeight="1">
      <c r="A106" s="29">
        <v>8</v>
      </c>
      <c r="B106" s="30" t="s">
        <v>271</v>
      </c>
      <c r="C106" s="26" t="s">
        <v>272</v>
      </c>
      <c r="D106" s="26" t="s">
        <v>273</v>
      </c>
      <c r="E106" s="27"/>
      <c r="F106" s="66">
        <v>1</v>
      </c>
      <c r="G106" s="45" t="s">
        <v>274</v>
      </c>
    </row>
    <row r="107" spans="1:7" s="2" customFormat="1" ht="50.1" customHeight="1">
      <c r="A107" s="29">
        <v>9</v>
      </c>
      <c r="B107" s="30" t="s">
        <v>275</v>
      </c>
      <c r="C107" s="26" t="s">
        <v>276</v>
      </c>
      <c r="D107" s="26" t="s">
        <v>277</v>
      </c>
      <c r="E107" s="54"/>
      <c r="F107" s="25">
        <v>1</v>
      </c>
      <c r="G107" s="45" t="s">
        <v>278</v>
      </c>
    </row>
    <row r="108" spans="1:7" s="2" customFormat="1" ht="50.1" customHeight="1">
      <c r="A108" s="29">
        <v>10</v>
      </c>
      <c r="B108" s="30" t="s">
        <v>279</v>
      </c>
      <c r="C108" s="26" t="s">
        <v>280</v>
      </c>
      <c r="D108" s="26" t="s">
        <v>281</v>
      </c>
      <c r="E108" s="27"/>
      <c r="F108" s="25">
        <v>1</v>
      </c>
      <c r="G108" s="45" t="s">
        <v>282</v>
      </c>
    </row>
    <row r="109" spans="1:7" s="2" customFormat="1" ht="50.1" customHeight="1">
      <c r="A109" s="29">
        <v>11</v>
      </c>
      <c r="B109" s="30" t="s">
        <v>283</v>
      </c>
      <c r="C109" s="26" t="s">
        <v>284</v>
      </c>
      <c r="D109" s="26" t="s">
        <v>285</v>
      </c>
      <c r="E109" s="27"/>
      <c r="F109" s="25">
        <v>1</v>
      </c>
      <c r="G109" s="31" t="s">
        <v>286</v>
      </c>
    </row>
    <row r="110" spans="1:7" s="2" customFormat="1" ht="50.1" customHeight="1">
      <c r="A110" s="29">
        <v>12</v>
      </c>
      <c r="B110" s="81" t="s">
        <v>287</v>
      </c>
      <c r="C110" s="33" t="s">
        <v>288</v>
      </c>
      <c r="D110" s="33" t="s">
        <v>289</v>
      </c>
      <c r="E110" s="27"/>
      <c r="F110" s="25">
        <v>1</v>
      </c>
      <c r="G110" s="82" t="s">
        <v>290</v>
      </c>
    </row>
    <row r="111" spans="1:7" s="8" customFormat="1" ht="50.1" customHeight="1">
      <c r="A111" s="29">
        <v>13</v>
      </c>
      <c r="B111" s="40" t="s">
        <v>291</v>
      </c>
      <c r="C111" s="33" t="s">
        <v>292</v>
      </c>
      <c r="D111" s="34" t="s">
        <v>293</v>
      </c>
      <c r="E111" s="32"/>
      <c r="F111" s="29">
        <v>1</v>
      </c>
      <c r="G111" s="83" t="s">
        <v>294</v>
      </c>
    </row>
    <row r="112" spans="1:7" s="7" customFormat="1" ht="50.1" customHeight="1">
      <c r="A112" s="29">
        <v>14</v>
      </c>
      <c r="B112" s="40" t="s">
        <v>295</v>
      </c>
      <c r="C112" s="33" t="s">
        <v>296</v>
      </c>
      <c r="D112" s="33" t="s">
        <v>297</v>
      </c>
      <c r="E112" s="48"/>
      <c r="F112" s="29">
        <v>1</v>
      </c>
      <c r="G112" s="41" t="s">
        <v>298</v>
      </c>
    </row>
    <row r="113" spans="1:7" s="8" customFormat="1" ht="50.1" customHeight="1">
      <c r="A113" s="29">
        <v>15</v>
      </c>
      <c r="B113" s="40" t="s">
        <v>299</v>
      </c>
      <c r="C113" s="33" t="s">
        <v>300</v>
      </c>
      <c r="D113" s="33" t="s">
        <v>301</v>
      </c>
      <c r="E113" s="84"/>
      <c r="F113" s="29">
        <v>1</v>
      </c>
      <c r="G113" s="41" t="s">
        <v>298</v>
      </c>
    </row>
    <row r="114" spans="1:7" s="4" customFormat="1" ht="9.9" customHeight="1">
      <c r="A114" s="85"/>
      <c r="B114" s="86"/>
      <c r="C114" s="61"/>
      <c r="D114" s="61"/>
      <c r="E114" s="48"/>
      <c r="F114" s="87"/>
      <c r="G114" s="88"/>
    </row>
    <row r="115" spans="1:7" s="2" customFormat="1" ht="15.75" customHeight="1">
      <c r="A115" s="174" t="s">
        <v>894</v>
      </c>
      <c r="B115" s="175"/>
      <c r="C115" s="175"/>
      <c r="D115" s="175"/>
      <c r="E115" s="175"/>
      <c r="F115" s="175"/>
      <c r="G115" s="176"/>
    </row>
    <row r="116" spans="1:7" s="2" customFormat="1" ht="180" customHeight="1">
      <c r="A116" s="177"/>
      <c r="B116" s="178"/>
      <c r="C116" s="178"/>
      <c r="D116" s="178"/>
      <c r="E116" s="178"/>
      <c r="F116" s="178"/>
      <c r="G116" s="179"/>
    </row>
    <row r="117" spans="1:7" s="3" customFormat="1" ht="24" customHeight="1">
      <c r="A117" s="25" t="s">
        <v>0</v>
      </c>
      <c r="B117" s="26" t="s">
        <v>1</v>
      </c>
      <c r="C117" s="26" t="s">
        <v>2</v>
      </c>
      <c r="D117" s="26" t="s">
        <v>3</v>
      </c>
      <c r="E117" s="27" t="s">
        <v>4</v>
      </c>
      <c r="F117" s="25" t="s">
        <v>5</v>
      </c>
      <c r="G117" s="28" t="s">
        <v>6</v>
      </c>
    </row>
    <row r="118" spans="1:7" s="4" customFormat="1" ht="50.1" customHeight="1">
      <c r="A118" s="172">
        <v>18</v>
      </c>
      <c r="B118" s="215" t="s">
        <v>936</v>
      </c>
      <c r="C118" s="206" t="s">
        <v>937</v>
      </c>
      <c r="D118" s="206" t="s">
        <v>938</v>
      </c>
      <c r="E118" s="172"/>
      <c r="F118" s="172">
        <v>1</v>
      </c>
      <c r="G118" s="47" t="s">
        <v>939</v>
      </c>
    </row>
    <row r="119" spans="1:7" s="2" customFormat="1" ht="50.1" customHeight="1">
      <c r="A119" s="29">
        <v>2</v>
      </c>
      <c r="B119" s="30" t="s">
        <v>302</v>
      </c>
      <c r="C119" s="26" t="s">
        <v>303</v>
      </c>
      <c r="D119" s="26" t="s">
        <v>304</v>
      </c>
      <c r="E119" s="27"/>
      <c r="F119" s="25">
        <v>1</v>
      </c>
      <c r="G119" s="28" t="s">
        <v>305</v>
      </c>
    </row>
    <row r="120" spans="1:7" s="2" customFormat="1" ht="39" customHeight="1">
      <c r="A120" s="216">
        <v>15</v>
      </c>
      <c r="B120" s="173" t="s">
        <v>940</v>
      </c>
      <c r="C120" s="217" t="s">
        <v>941</v>
      </c>
      <c r="D120" s="217" t="s">
        <v>942</v>
      </c>
      <c r="E120" s="218"/>
      <c r="F120" s="216">
        <v>1</v>
      </c>
      <c r="G120" s="41" t="s">
        <v>943</v>
      </c>
    </row>
    <row r="121" spans="1:7" s="4" customFormat="1" ht="35.4" customHeight="1">
      <c r="A121" s="29">
        <v>3</v>
      </c>
      <c r="B121" s="40" t="s">
        <v>306</v>
      </c>
      <c r="C121" s="33" t="s">
        <v>307</v>
      </c>
      <c r="D121" s="33" t="s">
        <v>308</v>
      </c>
      <c r="E121" s="48"/>
      <c r="F121" s="29">
        <v>1</v>
      </c>
      <c r="G121" s="89" t="s">
        <v>309</v>
      </c>
    </row>
    <row r="122" spans="1:7" s="2" customFormat="1" ht="50.1" customHeight="1">
      <c r="A122" s="29">
        <v>4</v>
      </c>
      <c r="B122" s="30" t="s">
        <v>310</v>
      </c>
      <c r="C122" s="26" t="s">
        <v>311</v>
      </c>
      <c r="D122" s="26" t="s">
        <v>312</v>
      </c>
      <c r="E122" s="27"/>
      <c r="F122" s="25">
        <v>1</v>
      </c>
      <c r="G122" s="28" t="s">
        <v>309</v>
      </c>
    </row>
    <row r="123" spans="1:7" s="7" customFormat="1" ht="38.4" customHeight="1">
      <c r="A123" s="29">
        <v>6</v>
      </c>
      <c r="B123" s="30" t="s">
        <v>313</v>
      </c>
      <c r="C123" s="26" t="s">
        <v>314</v>
      </c>
      <c r="D123" s="26" t="s">
        <v>315</v>
      </c>
      <c r="E123" s="44"/>
      <c r="F123" s="25">
        <v>2</v>
      </c>
      <c r="G123" s="45" t="s">
        <v>26</v>
      </c>
    </row>
    <row r="124" spans="1:7" s="2" customFormat="1" ht="38.4" customHeight="1">
      <c r="A124" s="29">
        <v>7</v>
      </c>
      <c r="B124" s="30" t="s">
        <v>89</v>
      </c>
      <c r="C124" s="26" t="s">
        <v>316</v>
      </c>
      <c r="D124" s="26" t="s">
        <v>317</v>
      </c>
      <c r="E124" s="44"/>
      <c r="F124" s="25">
        <v>2</v>
      </c>
      <c r="G124" s="45" t="s">
        <v>26</v>
      </c>
    </row>
    <row r="125" spans="1:7" s="4" customFormat="1" ht="50.1" customHeight="1">
      <c r="A125" s="29">
        <v>8</v>
      </c>
      <c r="B125" s="40" t="s">
        <v>318</v>
      </c>
      <c r="C125" s="33" t="s">
        <v>319</v>
      </c>
      <c r="D125" s="33" t="s">
        <v>320</v>
      </c>
      <c r="E125" s="48"/>
      <c r="F125" s="29">
        <v>1</v>
      </c>
      <c r="G125" s="89" t="s">
        <v>309</v>
      </c>
    </row>
    <row r="126" spans="1:7" s="4" customFormat="1" ht="9.9" customHeight="1">
      <c r="A126" s="85"/>
      <c r="B126" s="86"/>
      <c r="C126" s="61"/>
      <c r="D126" s="61"/>
      <c r="E126" s="48"/>
      <c r="F126" s="87"/>
      <c r="G126" s="90"/>
    </row>
    <row r="127" spans="1:7" s="2" customFormat="1" ht="14.25" customHeight="1">
      <c r="A127" s="174" t="s">
        <v>895</v>
      </c>
      <c r="B127" s="175"/>
      <c r="C127" s="175"/>
      <c r="D127" s="175"/>
      <c r="E127" s="175"/>
      <c r="F127" s="175"/>
      <c r="G127" s="176"/>
    </row>
    <row r="128" spans="1:7" s="2" customFormat="1" ht="155.1" customHeight="1">
      <c r="A128" s="177"/>
      <c r="B128" s="178"/>
      <c r="C128" s="178"/>
      <c r="D128" s="178"/>
      <c r="E128" s="178"/>
      <c r="F128" s="178"/>
      <c r="G128" s="179"/>
    </row>
    <row r="129" spans="1:9" s="3" customFormat="1" ht="24" customHeight="1">
      <c r="A129" s="25" t="s">
        <v>0</v>
      </c>
      <c r="B129" s="26" t="s">
        <v>1</v>
      </c>
      <c r="C129" s="26" t="s">
        <v>2</v>
      </c>
      <c r="D129" s="26" t="s">
        <v>3</v>
      </c>
      <c r="E129" s="27" t="s">
        <v>4</v>
      </c>
      <c r="F129" s="25" t="s">
        <v>5</v>
      </c>
      <c r="G129" s="28" t="s">
        <v>6</v>
      </c>
    </row>
    <row r="130" spans="1:9" s="7" customFormat="1" ht="50.1" customHeight="1">
      <c r="A130" s="29">
        <v>1</v>
      </c>
      <c r="B130" s="40" t="s">
        <v>321</v>
      </c>
      <c r="C130" s="77" t="s">
        <v>322</v>
      </c>
      <c r="D130" s="77" t="s">
        <v>323</v>
      </c>
      <c r="E130" s="48"/>
      <c r="F130" s="29">
        <v>1</v>
      </c>
      <c r="G130" s="42" t="s">
        <v>324</v>
      </c>
    </row>
    <row r="131" spans="1:9" s="7" customFormat="1" ht="50.1" customHeight="1">
      <c r="A131" s="29">
        <v>2</v>
      </c>
      <c r="B131" s="40" t="s">
        <v>325</v>
      </c>
      <c r="C131" s="33" t="s">
        <v>326</v>
      </c>
      <c r="D131" s="33" t="s">
        <v>327</v>
      </c>
      <c r="E131" s="48"/>
      <c r="F131" s="29">
        <v>1</v>
      </c>
      <c r="G131" s="89" t="s">
        <v>328</v>
      </c>
    </row>
    <row r="132" spans="1:9" s="2" customFormat="1" ht="50.1" customHeight="1">
      <c r="A132" s="29">
        <v>3</v>
      </c>
      <c r="B132" s="40" t="s">
        <v>329</v>
      </c>
      <c r="C132" s="33" t="s">
        <v>330</v>
      </c>
      <c r="D132" s="33" t="s">
        <v>331</v>
      </c>
      <c r="E132" s="48"/>
      <c r="F132" s="74">
        <v>1</v>
      </c>
      <c r="G132" s="89" t="s">
        <v>332</v>
      </c>
    </row>
    <row r="133" spans="1:9" s="2" customFormat="1" ht="50.1" customHeight="1">
      <c r="A133" s="29">
        <v>4</v>
      </c>
      <c r="B133" s="30" t="s">
        <v>333</v>
      </c>
      <c r="C133" s="26" t="s">
        <v>334</v>
      </c>
      <c r="D133" s="26" t="s">
        <v>335</v>
      </c>
      <c r="E133" s="44"/>
      <c r="F133" s="25">
        <v>1</v>
      </c>
      <c r="G133" s="28" t="s">
        <v>332</v>
      </c>
    </row>
    <row r="134" spans="1:9" s="2" customFormat="1" ht="42" customHeight="1">
      <c r="A134" s="29">
        <v>5</v>
      </c>
      <c r="B134" s="91" t="s">
        <v>336</v>
      </c>
      <c r="C134" s="26" t="s">
        <v>337</v>
      </c>
      <c r="D134" s="26" t="s">
        <v>338</v>
      </c>
      <c r="E134" s="27"/>
      <c r="F134" s="92">
        <v>4</v>
      </c>
      <c r="G134" s="28" t="s">
        <v>332</v>
      </c>
    </row>
    <row r="135" spans="1:9" s="7" customFormat="1" ht="42" customHeight="1">
      <c r="A135" s="29">
        <v>6</v>
      </c>
      <c r="B135" s="30" t="s">
        <v>339</v>
      </c>
      <c r="C135" s="26" t="s">
        <v>340</v>
      </c>
      <c r="D135" s="26" t="s">
        <v>341</v>
      </c>
      <c r="E135" s="27"/>
      <c r="F135" s="25">
        <v>1</v>
      </c>
      <c r="G135" s="28" t="s">
        <v>332</v>
      </c>
      <c r="H135" s="16"/>
      <c r="I135" s="3"/>
    </row>
    <row r="136" spans="1:9" s="7" customFormat="1" ht="42" customHeight="1">
      <c r="A136" s="29">
        <v>7</v>
      </c>
      <c r="B136" s="94" t="s">
        <v>342</v>
      </c>
      <c r="C136" s="95" t="s">
        <v>343</v>
      </c>
      <c r="D136" s="95" t="s">
        <v>344</v>
      </c>
      <c r="E136" s="96"/>
      <c r="F136" s="25">
        <v>1</v>
      </c>
      <c r="G136" s="28" t="s">
        <v>345</v>
      </c>
      <c r="H136" s="16"/>
      <c r="I136" s="3"/>
    </row>
    <row r="137" spans="1:9" s="7" customFormat="1" ht="42" customHeight="1">
      <c r="A137" s="29">
        <v>8</v>
      </c>
      <c r="B137" s="40" t="s">
        <v>346</v>
      </c>
      <c r="C137" s="33" t="s">
        <v>347</v>
      </c>
      <c r="D137" s="33" t="s">
        <v>344</v>
      </c>
      <c r="E137" s="33"/>
      <c r="F137" s="29">
        <v>1</v>
      </c>
      <c r="G137" s="89" t="s">
        <v>348</v>
      </c>
      <c r="H137" s="16"/>
      <c r="I137" s="3"/>
    </row>
    <row r="138" spans="1:9" s="7" customFormat="1" ht="50.1" customHeight="1">
      <c r="A138" s="29">
        <v>9</v>
      </c>
      <c r="B138" s="97" t="s">
        <v>349</v>
      </c>
      <c r="C138" s="77" t="s">
        <v>350</v>
      </c>
      <c r="D138" s="77" t="s">
        <v>351</v>
      </c>
      <c r="E138" s="98"/>
      <c r="F138" s="29">
        <v>1</v>
      </c>
      <c r="G138" s="42" t="s">
        <v>324</v>
      </c>
    </row>
    <row r="139" spans="1:9" s="2" customFormat="1" ht="40.799999999999997" customHeight="1">
      <c r="A139" s="29">
        <v>10</v>
      </c>
      <c r="B139" s="91" t="s">
        <v>352</v>
      </c>
      <c r="C139" s="26" t="s">
        <v>353</v>
      </c>
      <c r="D139" s="26" t="s">
        <v>354</v>
      </c>
      <c r="E139" s="27"/>
      <c r="F139" s="93">
        <v>4</v>
      </c>
      <c r="G139" s="28" t="s">
        <v>355</v>
      </c>
    </row>
    <row r="140" spans="1:9" s="2" customFormat="1" ht="40.799999999999997" customHeight="1">
      <c r="A140" s="29">
        <v>11</v>
      </c>
      <c r="B140" s="91" t="s">
        <v>356</v>
      </c>
      <c r="C140" s="26" t="s">
        <v>357</v>
      </c>
      <c r="D140" s="26" t="s">
        <v>358</v>
      </c>
      <c r="E140" s="27"/>
      <c r="F140" s="93">
        <v>3</v>
      </c>
      <c r="G140" s="28" t="s">
        <v>355</v>
      </c>
    </row>
    <row r="141" spans="1:9" s="2" customFormat="1" ht="40.799999999999997" customHeight="1">
      <c r="A141" s="29">
        <v>12</v>
      </c>
      <c r="B141" s="91" t="s">
        <v>359</v>
      </c>
      <c r="C141" s="57" t="s">
        <v>360</v>
      </c>
      <c r="D141" s="57" t="s">
        <v>361</v>
      </c>
      <c r="E141" s="27"/>
      <c r="F141" s="93">
        <v>2</v>
      </c>
      <c r="G141" s="99" t="s">
        <v>163</v>
      </c>
    </row>
    <row r="142" spans="1:9" s="2" customFormat="1" ht="40.799999999999997" customHeight="1">
      <c r="A142" s="29">
        <v>13</v>
      </c>
      <c r="B142" s="30" t="s">
        <v>346</v>
      </c>
      <c r="C142" s="26" t="s">
        <v>347</v>
      </c>
      <c r="D142" s="26" t="s">
        <v>344</v>
      </c>
      <c r="E142" s="26"/>
      <c r="F142" s="25">
        <v>2</v>
      </c>
      <c r="G142" s="31" t="s">
        <v>309</v>
      </c>
    </row>
    <row r="143" spans="1:9" s="2" customFormat="1" ht="40.799999999999997" customHeight="1">
      <c r="A143" s="29">
        <v>14</v>
      </c>
      <c r="B143" s="40" t="s">
        <v>362</v>
      </c>
      <c r="C143" s="77" t="s">
        <v>363</v>
      </c>
      <c r="D143" s="77" t="s">
        <v>364</v>
      </c>
      <c r="E143" s="48"/>
      <c r="F143" s="29">
        <v>2</v>
      </c>
      <c r="G143" s="89" t="s">
        <v>365</v>
      </c>
    </row>
    <row r="144" spans="1:9" s="9" customFormat="1" ht="63.6" customHeight="1">
      <c r="A144" s="172">
        <v>15</v>
      </c>
      <c r="B144" s="219" t="s">
        <v>944</v>
      </c>
      <c r="C144" s="220" t="s">
        <v>945</v>
      </c>
      <c r="D144" s="220" t="s">
        <v>945</v>
      </c>
      <c r="E144" s="221"/>
      <c r="F144" s="172">
        <v>1</v>
      </c>
      <c r="G144" s="47" t="s">
        <v>366</v>
      </c>
    </row>
    <row r="145" spans="1:7" s="9" customFormat="1" ht="43.2" customHeight="1">
      <c r="A145" s="172">
        <v>16</v>
      </c>
      <c r="B145" s="222" t="s">
        <v>367</v>
      </c>
      <c r="C145" s="222" t="s">
        <v>368</v>
      </c>
      <c r="D145" s="222" t="s">
        <v>369</v>
      </c>
      <c r="E145" s="221"/>
      <c r="F145" s="172">
        <v>1</v>
      </c>
      <c r="G145" s="47" t="s">
        <v>366</v>
      </c>
    </row>
    <row r="146" spans="1:7" s="9" customFormat="1" ht="43.2" customHeight="1">
      <c r="A146" s="172">
        <v>17</v>
      </c>
      <c r="B146" s="222" t="s">
        <v>370</v>
      </c>
      <c r="C146" s="222" t="s">
        <v>371</v>
      </c>
      <c r="D146" s="222" t="s">
        <v>372</v>
      </c>
      <c r="E146" s="221"/>
      <c r="F146" s="172">
        <v>1</v>
      </c>
      <c r="G146" s="47" t="s">
        <v>366</v>
      </c>
    </row>
    <row r="147" spans="1:7" s="10" customFormat="1" ht="33" customHeight="1">
      <c r="A147" s="29">
        <v>18</v>
      </c>
      <c r="B147" s="40" t="s">
        <v>164</v>
      </c>
      <c r="C147" s="33" t="s">
        <v>373</v>
      </c>
      <c r="D147" s="33" t="s">
        <v>374</v>
      </c>
      <c r="E147" s="32"/>
      <c r="F147" s="29">
        <v>2</v>
      </c>
      <c r="G147" s="89" t="s">
        <v>26</v>
      </c>
    </row>
    <row r="148" spans="1:7" s="10" customFormat="1" ht="33" customHeight="1">
      <c r="A148" s="29">
        <v>19</v>
      </c>
      <c r="B148" s="40" t="s">
        <v>201</v>
      </c>
      <c r="C148" s="33" t="s">
        <v>375</v>
      </c>
      <c r="D148" s="33" t="s">
        <v>376</v>
      </c>
      <c r="E148" s="48"/>
      <c r="F148" s="29">
        <v>2</v>
      </c>
      <c r="G148" s="89" t="s">
        <v>377</v>
      </c>
    </row>
    <row r="149" spans="1:7" s="10" customFormat="1" ht="50.1" customHeight="1">
      <c r="A149" s="29">
        <v>20</v>
      </c>
      <c r="B149" s="33" t="s">
        <v>378</v>
      </c>
      <c r="C149" s="77" t="s">
        <v>379</v>
      </c>
      <c r="D149" s="77" t="s">
        <v>380</v>
      </c>
      <c r="E149" s="61"/>
      <c r="F149" s="29">
        <v>1</v>
      </c>
      <c r="G149" s="89" t="s">
        <v>381</v>
      </c>
    </row>
    <row r="150" spans="1:7" s="10" customFormat="1" ht="30" customHeight="1">
      <c r="A150" s="29">
        <v>21</v>
      </c>
      <c r="B150" s="30" t="s">
        <v>41</v>
      </c>
      <c r="C150" s="26" t="s">
        <v>382</v>
      </c>
      <c r="D150" s="26" t="s">
        <v>383</v>
      </c>
      <c r="E150" s="27"/>
      <c r="F150" s="25">
        <v>2</v>
      </c>
      <c r="G150" s="31" t="s">
        <v>384</v>
      </c>
    </row>
    <row r="151" spans="1:7" s="11" customFormat="1" ht="50.1" customHeight="1">
      <c r="A151" s="29">
        <v>22</v>
      </c>
      <c r="B151" s="33">
        <v>17332</v>
      </c>
      <c r="C151" s="33" t="s">
        <v>385</v>
      </c>
      <c r="D151" s="33" t="s">
        <v>386</v>
      </c>
      <c r="E151" s="61"/>
      <c r="F151" s="29">
        <v>1</v>
      </c>
      <c r="G151" s="101" t="s">
        <v>387</v>
      </c>
    </row>
    <row r="152" spans="1:7" s="11" customFormat="1" ht="50.1" customHeight="1">
      <c r="A152" s="29">
        <v>23</v>
      </c>
      <c r="B152" s="33" t="s">
        <v>388</v>
      </c>
      <c r="C152" s="33" t="s">
        <v>389</v>
      </c>
      <c r="D152" s="33" t="s">
        <v>390</v>
      </c>
      <c r="E152" s="61"/>
      <c r="F152" s="29">
        <v>1</v>
      </c>
      <c r="G152" s="101" t="s">
        <v>387</v>
      </c>
    </row>
    <row r="153" spans="1:7" s="11" customFormat="1" ht="50.1" customHeight="1">
      <c r="A153" s="29">
        <v>24</v>
      </c>
      <c r="B153" s="33" t="s">
        <v>391</v>
      </c>
      <c r="C153" s="33" t="s">
        <v>392</v>
      </c>
      <c r="D153" s="33" t="s">
        <v>393</v>
      </c>
      <c r="E153" s="61"/>
      <c r="F153" s="29">
        <v>1</v>
      </c>
      <c r="G153" s="101" t="s">
        <v>387</v>
      </c>
    </row>
    <row r="155" spans="1:7" s="2" customFormat="1" ht="15" customHeight="1">
      <c r="A155" s="174" t="s">
        <v>896</v>
      </c>
      <c r="B155" s="175"/>
      <c r="C155" s="175"/>
      <c r="D155" s="175"/>
      <c r="E155" s="175"/>
      <c r="F155" s="175"/>
      <c r="G155" s="176"/>
    </row>
    <row r="156" spans="1:7" s="2" customFormat="1" ht="180" customHeight="1">
      <c r="A156" s="102"/>
      <c r="B156" s="54"/>
      <c r="C156" s="54"/>
      <c r="D156" s="54"/>
      <c r="E156" s="54"/>
      <c r="F156" s="55"/>
      <c r="G156" s="103"/>
    </row>
    <row r="157" spans="1:7" s="3" customFormat="1" ht="24" customHeight="1">
      <c r="A157" s="25" t="s">
        <v>0</v>
      </c>
      <c r="B157" s="26" t="s">
        <v>1</v>
      </c>
      <c r="C157" s="26" t="s">
        <v>2</v>
      </c>
      <c r="D157" s="26" t="s">
        <v>3</v>
      </c>
      <c r="E157" s="27" t="s">
        <v>4</v>
      </c>
      <c r="F157" s="25" t="s">
        <v>5</v>
      </c>
      <c r="G157" s="28" t="s">
        <v>6</v>
      </c>
    </row>
    <row r="158" spans="1:7" s="198" customFormat="1" ht="70.8" customHeight="1">
      <c r="A158" s="192">
        <v>1</v>
      </c>
      <c r="B158" s="223" t="s">
        <v>394</v>
      </c>
      <c r="C158" s="195" t="s">
        <v>395</v>
      </c>
      <c r="D158" s="195" t="s">
        <v>396</v>
      </c>
      <c r="E158" s="192"/>
      <c r="F158" s="192">
        <v>1</v>
      </c>
      <c r="G158" s="224" t="s">
        <v>397</v>
      </c>
    </row>
    <row r="159" spans="1:7" s="2" customFormat="1" ht="50.1" customHeight="1">
      <c r="A159" s="25">
        <v>2</v>
      </c>
      <c r="B159" s="30" t="s">
        <v>398</v>
      </c>
      <c r="C159" s="26" t="s">
        <v>399</v>
      </c>
      <c r="D159" s="26" t="s">
        <v>400</v>
      </c>
      <c r="E159" s="27"/>
      <c r="F159" s="25">
        <v>1</v>
      </c>
      <c r="G159" s="45" t="s">
        <v>401</v>
      </c>
    </row>
    <row r="160" spans="1:7" s="2" customFormat="1" ht="50.1" customHeight="1">
      <c r="A160" s="25">
        <v>3</v>
      </c>
      <c r="B160" s="30" t="s">
        <v>402</v>
      </c>
      <c r="C160" s="26" t="s">
        <v>403</v>
      </c>
      <c r="D160" s="26" t="s">
        <v>404</v>
      </c>
      <c r="E160" s="27"/>
      <c r="F160" s="25">
        <v>1</v>
      </c>
      <c r="G160" s="45" t="s">
        <v>401</v>
      </c>
    </row>
    <row r="161" spans="1:7" s="2" customFormat="1" ht="37.200000000000003" customHeight="1">
      <c r="A161" s="25">
        <v>4</v>
      </c>
      <c r="B161" s="30" t="s">
        <v>405</v>
      </c>
      <c r="C161" s="26" t="s">
        <v>406</v>
      </c>
      <c r="D161" s="26" t="s">
        <v>407</v>
      </c>
      <c r="E161" s="27"/>
      <c r="F161" s="25">
        <v>2</v>
      </c>
      <c r="G161" s="31" t="s">
        <v>408</v>
      </c>
    </row>
    <row r="162" spans="1:7" s="2" customFormat="1" ht="37.200000000000003" customHeight="1">
      <c r="A162" s="25">
        <v>5</v>
      </c>
      <c r="B162" s="30" t="s">
        <v>409</v>
      </c>
      <c r="C162" s="26" t="s">
        <v>410</v>
      </c>
      <c r="D162" s="26" t="s">
        <v>411</v>
      </c>
      <c r="E162" s="27"/>
      <c r="F162" s="25">
        <v>2</v>
      </c>
      <c r="G162" s="28" t="s">
        <v>305</v>
      </c>
    </row>
    <row r="163" spans="1:7" s="2" customFormat="1" ht="37.200000000000003" customHeight="1">
      <c r="A163" s="25">
        <v>6</v>
      </c>
      <c r="B163" s="30" t="s">
        <v>412</v>
      </c>
      <c r="C163" s="26" t="s">
        <v>413</v>
      </c>
      <c r="D163" s="26" t="s">
        <v>414</v>
      </c>
      <c r="E163" s="75"/>
      <c r="F163" s="25">
        <v>2</v>
      </c>
      <c r="G163" s="28" t="s">
        <v>415</v>
      </c>
    </row>
    <row r="164" spans="1:7" s="2" customFormat="1" ht="50.1" customHeight="1">
      <c r="A164" s="25">
        <v>7</v>
      </c>
      <c r="B164" s="33" t="s">
        <v>416</v>
      </c>
      <c r="C164" s="33" t="s">
        <v>417</v>
      </c>
      <c r="D164" s="33" t="s">
        <v>418</v>
      </c>
      <c r="E164" s="27"/>
      <c r="F164" s="25">
        <v>1</v>
      </c>
      <c r="G164" s="45" t="s">
        <v>419</v>
      </c>
    </row>
    <row r="165" spans="1:7" s="2" customFormat="1" ht="50.1" customHeight="1">
      <c r="A165" s="25">
        <v>8</v>
      </c>
      <c r="B165" s="30" t="s">
        <v>420</v>
      </c>
      <c r="C165" s="33" t="s">
        <v>421</v>
      </c>
      <c r="D165" s="33" t="s">
        <v>422</v>
      </c>
      <c r="E165" s="75"/>
      <c r="F165" s="25">
        <v>1</v>
      </c>
      <c r="G165" s="31" t="s">
        <v>423</v>
      </c>
    </row>
    <row r="166" spans="1:7" s="2" customFormat="1" ht="50.1" customHeight="1">
      <c r="A166" s="25">
        <v>9</v>
      </c>
      <c r="B166" s="26" t="s">
        <v>424</v>
      </c>
      <c r="C166" s="26" t="s">
        <v>425</v>
      </c>
      <c r="D166" s="26" t="s">
        <v>426</v>
      </c>
      <c r="E166" s="27"/>
      <c r="F166" s="25">
        <v>1</v>
      </c>
      <c r="G166" s="31" t="s">
        <v>423</v>
      </c>
    </row>
    <row r="167" spans="1:7" s="2" customFormat="1" ht="50.1" customHeight="1">
      <c r="A167" s="25">
        <v>10</v>
      </c>
      <c r="B167" s="30" t="s">
        <v>427</v>
      </c>
      <c r="C167" s="26" t="s">
        <v>428</v>
      </c>
      <c r="D167" s="26" t="s">
        <v>429</v>
      </c>
      <c r="E167" s="27"/>
      <c r="F167" s="25">
        <v>1</v>
      </c>
      <c r="G167" s="31" t="s">
        <v>423</v>
      </c>
    </row>
    <row r="168" spans="1:7" s="2" customFormat="1" ht="50.1" customHeight="1">
      <c r="A168" s="25">
        <v>11</v>
      </c>
      <c r="B168" s="30" t="s">
        <v>430</v>
      </c>
      <c r="C168" s="26" t="s">
        <v>431</v>
      </c>
      <c r="D168" s="26" t="s">
        <v>432</v>
      </c>
      <c r="E168" s="27"/>
      <c r="F168" s="25">
        <v>1</v>
      </c>
      <c r="G168" s="31" t="s">
        <v>433</v>
      </c>
    </row>
    <row r="169" spans="1:7" s="198" customFormat="1" ht="50.1" customHeight="1">
      <c r="A169" s="192">
        <v>12</v>
      </c>
      <c r="B169" s="225" t="s">
        <v>434</v>
      </c>
      <c r="C169" s="223" t="s">
        <v>435</v>
      </c>
      <c r="D169" s="223" t="s">
        <v>436</v>
      </c>
      <c r="E169" s="226"/>
      <c r="F169" s="192">
        <v>1</v>
      </c>
      <c r="G169" s="227" t="s">
        <v>437</v>
      </c>
    </row>
    <row r="170" spans="1:7" s="2" customFormat="1" ht="50.1" customHeight="1">
      <c r="A170" s="25">
        <v>13</v>
      </c>
      <c r="B170" s="30" t="s">
        <v>313</v>
      </c>
      <c r="C170" s="26" t="s">
        <v>438</v>
      </c>
      <c r="D170" s="26" t="s">
        <v>439</v>
      </c>
      <c r="E170" s="44"/>
      <c r="F170" s="25">
        <v>2</v>
      </c>
      <c r="G170" s="31" t="s">
        <v>440</v>
      </c>
    </row>
    <row r="171" spans="1:7" s="2" customFormat="1" ht="50.1" customHeight="1">
      <c r="A171" s="25">
        <v>14</v>
      </c>
      <c r="B171" s="105" t="s">
        <v>441</v>
      </c>
      <c r="C171" s="106" t="s">
        <v>442</v>
      </c>
      <c r="D171" s="106" t="s">
        <v>443</v>
      </c>
      <c r="E171" s="107"/>
      <c r="F171" s="108">
        <v>4</v>
      </c>
      <c r="G171" s="109" t="s">
        <v>26</v>
      </c>
    </row>
    <row r="172" spans="1:7" s="2" customFormat="1" ht="9.9" customHeight="1">
      <c r="A172" s="110"/>
      <c r="B172" s="111"/>
      <c r="C172" s="112"/>
      <c r="D172" s="112"/>
      <c r="E172" s="113"/>
      <c r="F172" s="114"/>
      <c r="G172" s="115"/>
    </row>
    <row r="173" spans="1:7" s="2" customFormat="1" ht="15" customHeight="1">
      <c r="A173" s="174" t="s">
        <v>897</v>
      </c>
      <c r="B173" s="175"/>
      <c r="C173" s="175"/>
      <c r="D173" s="175"/>
      <c r="E173" s="175"/>
      <c r="F173" s="175"/>
      <c r="G173" s="176"/>
    </row>
    <row r="174" spans="1:7" s="2" customFormat="1" ht="198.75" customHeight="1">
      <c r="A174" s="102"/>
      <c r="B174" s="54"/>
      <c r="C174" s="54"/>
      <c r="D174" s="54"/>
      <c r="E174" s="54"/>
      <c r="F174" s="55"/>
      <c r="G174" s="103"/>
    </row>
    <row r="175" spans="1:7" s="3" customFormat="1" ht="24" customHeight="1">
      <c r="A175" s="25" t="s">
        <v>0</v>
      </c>
      <c r="B175" s="26" t="s">
        <v>1</v>
      </c>
      <c r="C175" s="26" t="s">
        <v>2</v>
      </c>
      <c r="D175" s="26" t="s">
        <v>3</v>
      </c>
      <c r="E175" s="27" t="s">
        <v>4</v>
      </c>
      <c r="F175" s="25" t="s">
        <v>5</v>
      </c>
      <c r="G175" s="28" t="s">
        <v>6</v>
      </c>
    </row>
    <row r="176" spans="1:7" s="7" customFormat="1" ht="69" customHeight="1">
      <c r="A176" s="29">
        <v>1</v>
      </c>
      <c r="B176" s="40" t="s">
        <v>444</v>
      </c>
      <c r="C176" s="33" t="s">
        <v>445</v>
      </c>
      <c r="D176" s="33" t="s">
        <v>446</v>
      </c>
      <c r="E176" s="48"/>
      <c r="F176" s="29">
        <v>1</v>
      </c>
      <c r="G176" s="116" t="s">
        <v>74</v>
      </c>
    </row>
    <row r="177" spans="1:7" s="2" customFormat="1" ht="34.799999999999997" customHeight="1">
      <c r="A177" s="29">
        <v>2</v>
      </c>
      <c r="B177" s="105" t="s">
        <v>447</v>
      </c>
      <c r="C177" s="26" t="s">
        <v>448</v>
      </c>
      <c r="D177" s="26" t="s">
        <v>449</v>
      </c>
      <c r="E177" s="107"/>
      <c r="F177" s="108">
        <v>1</v>
      </c>
      <c r="G177" s="117" t="s">
        <v>26</v>
      </c>
    </row>
    <row r="178" spans="1:7" s="2" customFormat="1" ht="33.6" customHeight="1">
      <c r="A178" s="29">
        <v>3</v>
      </c>
      <c r="B178" s="30" t="s">
        <v>450</v>
      </c>
      <c r="C178" s="26" t="s">
        <v>451</v>
      </c>
      <c r="D178" s="26" t="s">
        <v>452</v>
      </c>
      <c r="E178" s="44"/>
      <c r="F178" s="25">
        <v>5</v>
      </c>
      <c r="G178" s="31" t="s">
        <v>26</v>
      </c>
    </row>
    <row r="179" spans="1:7" s="2" customFormat="1" ht="50.1" customHeight="1">
      <c r="A179" s="29">
        <v>4</v>
      </c>
      <c r="B179" s="30" t="s">
        <v>453</v>
      </c>
      <c r="C179" s="26" t="s">
        <v>454</v>
      </c>
      <c r="D179" s="26" t="s">
        <v>455</v>
      </c>
      <c r="E179" s="27"/>
      <c r="F179" s="25">
        <v>1</v>
      </c>
      <c r="G179" s="31" t="s">
        <v>456</v>
      </c>
    </row>
    <row r="180" spans="1:7" s="2" customFormat="1" ht="50.1" customHeight="1">
      <c r="A180" s="29">
        <v>5</v>
      </c>
      <c r="B180" s="30" t="s">
        <v>457</v>
      </c>
      <c r="C180" s="26" t="s">
        <v>458</v>
      </c>
      <c r="D180" s="33" t="s">
        <v>459</v>
      </c>
      <c r="E180" s="27"/>
      <c r="F180" s="66">
        <v>4</v>
      </c>
      <c r="G180" s="28" t="s">
        <v>460</v>
      </c>
    </row>
    <row r="181" spans="1:7" ht="37.200000000000003" customHeight="1">
      <c r="A181" s="29">
        <v>6</v>
      </c>
      <c r="B181" s="30" t="s">
        <v>461</v>
      </c>
      <c r="C181" s="118" t="s">
        <v>462</v>
      </c>
      <c r="D181" s="118" t="s">
        <v>463</v>
      </c>
      <c r="E181" s="44"/>
      <c r="F181" s="66">
        <v>1</v>
      </c>
      <c r="G181" s="28" t="s">
        <v>464</v>
      </c>
    </row>
    <row r="182" spans="1:7" s="2" customFormat="1" ht="50.1" customHeight="1">
      <c r="A182" s="29">
        <v>7</v>
      </c>
      <c r="B182" s="30" t="s">
        <v>465</v>
      </c>
      <c r="C182" s="26" t="s">
        <v>466</v>
      </c>
      <c r="D182" s="26" t="s">
        <v>467</v>
      </c>
      <c r="E182" s="27"/>
      <c r="F182" s="25">
        <v>1</v>
      </c>
      <c r="G182" s="28" t="s">
        <v>468</v>
      </c>
    </row>
    <row r="183" spans="1:7" s="8" customFormat="1" ht="59.1" customHeight="1">
      <c r="A183" s="29">
        <v>8</v>
      </c>
      <c r="B183" s="30" t="s">
        <v>469</v>
      </c>
      <c r="C183" s="26" t="s">
        <v>470</v>
      </c>
      <c r="D183" s="26" t="s">
        <v>471</v>
      </c>
      <c r="E183" s="27"/>
      <c r="F183" s="25">
        <v>1</v>
      </c>
      <c r="G183" s="31" t="s">
        <v>472</v>
      </c>
    </row>
    <row r="184" spans="1:7" s="2" customFormat="1" ht="50.1" customHeight="1">
      <c r="A184" s="29">
        <v>9</v>
      </c>
      <c r="B184" s="30" t="s">
        <v>473</v>
      </c>
      <c r="C184" s="26" t="s">
        <v>474</v>
      </c>
      <c r="D184" s="26" t="s">
        <v>475</v>
      </c>
      <c r="E184" s="27"/>
      <c r="F184" s="25">
        <v>2</v>
      </c>
      <c r="G184" s="80" t="s">
        <v>476</v>
      </c>
    </row>
    <row r="185" spans="1:7" s="12" customFormat="1" ht="54" customHeight="1">
      <c r="A185" s="29">
        <v>10</v>
      </c>
      <c r="B185" s="30" t="s">
        <v>477</v>
      </c>
      <c r="C185" s="26" t="s">
        <v>478</v>
      </c>
      <c r="D185" s="26" t="s">
        <v>479</v>
      </c>
      <c r="E185" s="27"/>
      <c r="F185" s="25">
        <v>2</v>
      </c>
      <c r="G185" s="80" t="s">
        <v>480</v>
      </c>
    </row>
    <row r="186" spans="1:7" s="2" customFormat="1" ht="50.1" customHeight="1">
      <c r="A186" s="29">
        <v>11</v>
      </c>
      <c r="B186" s="30" t="s">
        <v>481</v>
      </c>
      <c r="C186" s="26" t="s">
        <v>482</v>
      </c>
      <c r="D186" s="26" t="s">
        <v>483</v>
      </c>
      <c r="E186" s="27"/>
      <c r="F186" s="25">
        <v>2</v>
      </c>
      <c r="G186" s="80" t="s">
        <v>484</v>
      </c>
    </row>
    <row r="187" spans="1:7" s="2" customFormat="1" ht="52.8" customHeight="1">
      <c r="A187" s="29">
        <v>12</v>
      </c>
      <c r="B187" s="30" t="s">
        <v>485</v>
      </c>
      <c r="C187" s="26" t="s">
        <v>486</v>
      </c>
      <c r="D187" s="26" t="s">
        <v>487</v>
      </c>
      <c r="E187" s="27"/>
      <c r="F187" s="25">
        <v>1</v>
      </c>
      <c r="G187" s="31" t="s">
        <v>488</v>
      </c>
    </row>
    <row r="188" spans="1:7" s="7" customFormat="1" ht="62.4">
      <c r="A188" s="29">
        <v>13</v>
      </c>
      <c r="B188" s="119" t="s">
        <v>489</v>
      </c>
      <c r="C188" s="26" t="s">
        <v>490</v>
      </c>
      <c r="D188" s="26" t="s">
        <v>491</v>
      </c>
      <c r="E188" s="120"/>
      <c r="F188" s="25">
        <v>1</v>
      </c>
      <c r="G188" s="31" t="s">
        <v>492</v>
      </c>
    </row>
    <row r="189" spans="1:7" s="7" customFormat="1" ht="39">
      <c r="A189" s="29">
        <v>14</v>
      </c>
      <c r="B189" s="30" t="s">
        <v>493</v>
      </c>
      <c r="C189" s="26" t="s">
        <v>494</v>
      </c>
      <c r="D189" s="26" t="s">
        <v>495</v>
      </c>
      <c r="E189" s="121"/>
      <c r="F189" s="25">
        <v>1</v>
      </c>
      <c r="G189" s="31" t="s">
        <v>496</v>
      </c>
    </row>
    <row r="190" spans="1:7" s="2" customFormat="1" ht="50.1" customHeight="1">
      <c r="A190" s="29">
        <v>15</v>
      </c>
      <c r="B190" s="30" t="s">
        <v>497</v>
      </c>
      <c r="C190" s="26" t="s">
        <v>498</v>
      </c>
      <c r="D190" s="26" t="s">
        <v>499</v>
      </c>
      <c r="E190" s="54"/>
      <c r="F190" s="25">
        <v>1</v>
      </c>
      <c r="G190" s="31" t="s">
        <v>496</v>
      </c>
    </row>
    <row r="191" spans="1:7" s="2" customFormat="1" ht="50.1" customHeight="1">
      <c r="A191" s="29">
        <v>16</v>
      </c>
      <c r="B191" s="30" t="s">
        <v>477</v>
      </c>
      <c r="C191" s="26" t="s">
        <v>500</v>
      </c>
      <c r="D191" s="26" t="s">
        <v>501</v>
      </c>
      <c r="E191" s="27"/>
      <c r="F191" s="25">
        <v>2</v>
      </c>
      <c r="G191" s="80" t="s">
        <v>476</v>
      </c>
    </row>
    <row r="192" spans="1:7" s="2" customFormat="1" ht="40.799999999999997" customHeight="1">
      <c r="A192" s="29">
        <v>17</v>
      </c>
      <c r="B192" s="30" t="s">
        <v>502</v>
      </c>
      <c r="C192" s="26" t="s">
        <v>503</v>
      </c>
      <c r="D192" s="26" t="s">
        <v>504</v>
      </c>
      <c r="E192" s="27"/>
      <c r="F192" s="25">
        <v>1</v>
      </c>
      <c r="G192" s="122" t="s">
        <v>505</v>
      </c>
    </row>
    <row r="193" spans="1:7" s="4" customFormat="1" ht="50.1" customHeight="1">
      <c r="A193" s="29">
        <v>18</v>
      </c>
      <c r="B193" s="40" t="s">
        <v>506</v>
      </c>
      <c r="C193" s="33" t="s">
        <v>507</v>
      </c>
      <c r="D193" s="33" t="s">
        <v>508</v>
      </c>
      <c r="E193" s="48"/>
      <c r="F193" s="29">
        <v>1</v>
      </c>
      <c r="G193" s="101" t="s">
        <v>509</v>
      </c>
    </row>
    <row r="194" spans="1:7" s="2" customFormat="1" ht="50.1" customHeight="1">
      <c r="A194" s="29">
        <v>19</v>
      </c>
      <c r="B194" s="30" t="s">
        <v>510</v>
      </c>
      <c r="C194" s="26" t="s">
        <v>511</v>
      </c>
      <c r="D194" s="26" t="s">
        <v>512</v>
      </c>
      <c r="E194" s="27"/>
      <c r="F194" s="25">
        <v>1</v>
      </c>
      <c r="G194" s="80" t="s">
        <v>513</v>
      </c>
    </row>
    <row r="195" spans="1:7" s="2" customFormat="1" ht="41.4" customHeight="1">
      <c r="A195" s="29">
        <v>20</v>
      </c>
      <c r="B195" s="30" t="s">
        <v>514</v>
      </c>
      <c r="C195" s="26" t="s">
        <v>515</v>
      </c>
      <c r="D195" s="26" t="s">
        <v>516</v>
      </c>
      <c r="E195" s="44"/>
      <c r="F195" s="25">
        <v>1</v>
      </c>
      <c r="G195" s="123" t="s">
        <v>384</v>
      </c>
    </row>
    <row r="196" spans="1:7" s="2" customFormat="1" ht="41.4" customHeight="1">
      <c r="A196" s="29">
        <v>21</v>
      </c>
      <c r="B196" s="30" t="s">
        <v>313</v>
      </c>
      <c r="C196" s="26" t="s">
        <v>517</v>
      </c>
      <c r="D196" s="26" t="s">
        <v>518</v>
      </c>
      <c r="E196" s="44"/>
      <c r="F196" s="25">
        <v>1</v>
      </c>
      <c r="G196" s="45" t="s">
        <v>384</v>
      </c>
    </row>
    <row r="197" spans="1:7" s="2" customFormat="1" ht="9.9" customHeight="1">
      <c r="A197" s="52"/>
      <c r="B197" s="70"/>
      <c r="C197" s="54"/>
      <c r="D197" s="54"/>
      <c r="E197" s="27"/>
      <c r="F197" s="55"/>
      <c r="G197" s="124"/>
    </row>
    <row r="198" spans="1:7" s="2" customFormat="1" ht="14.25" customHeight="1">
      <c r="A198" s="174" t="s">
        <v>898</v>
      </c>
      <c r="B198" s="175"/>
      <c r="C198" s="175"/>
      <c r="D198" s="175"/>
      <c r="E198" s="175"/>
      <c r="F198" s="175"/>
      <c r="G198" s="176"/>
    </row>
    <row r="199" spans="1:7" s="2" customFormat="1" ht="210" customHeight="1">
      <c r="A199" s="102"/>
      <c r="B199" s="54"/>
      <c r="C199" s="54"/>
      <c r="D199" s="54"/>
      <c r="E199" s="54"/>
      <c r="F199" s="55"/>
      <c r="G199" s="103"/>
    </row>
    <row r="200" spans="1:7" s="3" customFormat="1" ht="24" customHeight="1">
      <c r="A200" s="25" t="s">
        <v>0</v>
      </c>
      <c r="B200" s="26" t="s">
        <v>1</v>
      </c>
      <c r="C200" s="26" t="s">
        <v>2</v>
      </c>
      <c r="D200" s="26" t="s">
        <v>3</v>
      </c>
      <c r="E200" s="27" t="s">
        <v>4</v>
      </c>
      <c r="F200" s="25" t="s">
        <v>5</v>
      </c>
      <c r="G200" s="28" t="s">
        <v>6</v>
      </c>
    </row>
    <row r="201" spans="1:7" s="7" customFormat="1" ht="60" customHeight="1">
      <c r="A201" s="29">
        <v>1</v>
      </c>
      <c r="B201" s="40" t="s">
        <v>519</v>
      </c>
      <c r="C201" s="33" t="s">
        <v>520</v>
      </c>
      <c r="D201" s="33" t="s">
        <v>521</v>
      </c>
      <c r="E201" s="48"/>
      <c r="F201" s="29">
        <v>1</v>
      </c>
      <c r="G201" s="41" t="s">
        <v>246</v>
      </c>
    </row>
    <row r="202" spans="1:7" s="2" customFormat="1" ht="63" customHeight="1">
      <c r="A202" s="29">
        <v>2</v>
      </c>
      <c r="B202" s="40" t="s">
        <v>522</v>
      </c>
      <c r="C202" s="33" t="s">
        <v>523</v>
      </c>
      <c r="D202" s="33" t="s">
        <v>524</v>
      </c>
      <c r="E202" s="78"/>
      <c r="F202" s="29">
        <v>1</v>
      </c>
      <c r="G202" s="41" t="s">
        <v>525</v>
      </c>
    </row>
    <row r="203" spans="1:7" s="2" customFormat="1" ht="65.400000000000006" customHeight="1">
      <c r="A203" s="29">
        <v>3</v>
      </c>
      <c r="B203" s="40" t="s">
        <v>526</v>
      </c>
      <c r="C203" s="33" t="s">
        <v>527</v>
      </c>
      <c r="D203" s="33" t="s">
        <v>528</v>
      </c>
      <c r="E203" s="48"/>
      <c r="F203" s="29">
        <v>1</v>
      </c>
      <c r="G203" s="89" t="s">
        <v>305</v>
      </c>
    </row>
    <row r="204" spans="1:7" s="7" customFormat="1" ht="64.2" customHeight="1">
      <c r="A204" s="29">
        <v>4</v>
      </c>
      <c r="B204" s="40" t="s">
        <v>529</v>
      </c>
      <c r="C204" s="33" t="s">
        <v>530</v>
      </c>
      <c r="D204" s="33" t="s">
        <v>531</v>
      </c>
      <c r="E204" s="48"/>
      <c r="F204" s="29">
        <v>1</v>
      </c>
      <c r="G204" s="41" t="s">
        <v>532</v>
      </c>
    </row>
    <row r="205" spans="1:7" s="7" customFormat="1" ht="50.1" customHeight="1">
      <c r="A205" s="29">
        <v>5</v>
      </c>
      <c r="B205" s="125" t="s">
        <v>533</v>
      </c>
      <c r="C205" s="33" t="s">
        <v>534</v>
      </c>
      <c r="D205" s="33" t="s">
        <v>535</v>
      </c>
      <c r="E205" s="126"/>
      <c r="F205" s="127">
        <v>1</v>
      </c>
      <c r="G205" s="62" t="s">
        <v>258</v>
      </c>
    </row>
    <row r="206" spans="1:7" s="2" customFormat="1" ht="50.1" customHeight="1">
      <c r="A206" s="29">
        <v>6</v>
      </c>
      <c r="B206" s="33" t="s">
        <v>536</v>
      </c>
      <c r="C206" s="33" t="s">
        <v>537</v>
      </c>
      <c r="D206" s="33" t="s">
        <v>538</v>
      </c>
      <c r="E206" s="32"/>
      <c r="F206" s="128">
        <v>1</v>
      </c>
      <c r="G206" s="42" t="s">
        <v>539</v>
      </c>
    </row>
    <row r="207" spans="1:7" s="2" customFormat="1" ht="50.1" customHeight="1">
      <c r="A207" s="29">
        <v>7</v>
      </c>
      <c r="B207" s="40" t="s">
        <v>263</v>
      </c>
      <c r="C207" s="33" t="s">
        <v>264</v>
      </c>
      <c r="D207" s="33" t="s">
        <v>265</v>
      </c>
      <c r="E207" s="48"/>
      <c r="F207" s="29">
        <v>2</v>
      </c>
      <c r="G207" s="41" t="s">
        <v>540</v>
      </c>
    </row>
    <row r="208" spans="1:7" s="2" customFormat="1" ht="50.1" customHeight="1">
      <c r="A208" s="29">
        <v>8</v>
      </c>
      <c r="B208" s="40" t="s">
        <v>267</v>
      </c>
      <c r="C208" s="33" t="s">
        <v>541</v>
      </c>
      <c r="D208" s="33" t="s">
        <v>542</v>
      </c>
      <c r="E208" s="48"/>
      <c r="F208" s="29">
        <v>2</v>
      </c>
      <c r="G208" s="101" t="s">
        <v>543</v>
      </c>
    </row>
    <row r="209" spans="1:7" s="4" customFormat="1" ht="50.1" customHeight="1">
      <c r="A209" s="29">
        <v>9</v>
      </c>
      <c r="B209" s="40" t="s">
        <v>544</v>
      </c>
      <c r="C209" s="33" t="s">
        <v>545</v>
      </c>
      <c r="D209" s="33" t="s">
        <v>546</v>
      </c>
      <c r="E209" s="48"/>
      <c r="F209" s="29">
        <v>1</v>
      </c>
      <c r="G209" s="41" t="s">
        <v>547</v>
      </c>
    </row>
    <row r="210" spans="1:7" s="2" customFormat="1" ht="50.1" customHeight="1">
      <c r="A210" s="29">
        <v>10</v>
      </c>
      <c r="B210" s="40" t="s">
        <v>548</v>
      </c>
      <c r="C210" s="33" t="s">
        <v>549</v>
      </c>
      <c r="D210" s="33" t="s">
        <v>550</v>
      </c>
      <c r="E210" s="48"/>
      <c r="F210" s="29">
        <v>1</v>
      </c>
      <c r="G210" s="41" t="s">
        <v>551</v>
      </c>
    </row>
    <row r="211" spans="1:7" s="2" customFormat="1" ht="50.1" customHeight="1">
      <c r="A211" s="29">
        <v>11</v>
      </c>
      <c r="B211" s="40" t="s">
        <v>552</v>
      </c>
      <c r="C211" s="33" t="s">
        <v>553</v>
      </c>
      <c r="D211" s="33" t="s">
        <v>554</v>
      </c>
      <c r="E211" s="48"/>
      <c r="F211" s="29">
        <v>1</v>
      </c>
      <c r="G211" s="41" t="s">
        <v>555</v>
      </c>
    </row>
    <row r="212" spans="1:7" s="2" customFormat="1" ht="50.1" customHeight="1">
      <c r="A212" s="29">
        <v>12</v>
      </c>
      <c r="B212" s="40" t="s">
        <v>556</v>
      </c>
      <c r="C212" s="33" t="s">
        <v>557</v>
      </c>
      <c r="D212" s="33" t="s">
        <v>558</v>
      </c>
      <c r="E212" s="48"/>
      <c r="F212" s="29">
        <v>1</v>
      </c>
      <c r="G212" s="41" t="s">
        <v>559</v>
      </c>
    </row>
    <row r="213" spans="1:7" s="2" customFormat="1" ht="50.1" customHeight="1">
      <c r="A213" s="29">
        <v>13</v>
      </c>
      <c r="B213" s="40" t="s">
        <v>560</v>
      </c>
      <c r="C213" s="33" t="s">
        <v>561</v>
      </c>
      <c r="D213" s="33" t="s">
        <v>562</v>
      </c>
      <c r="E213" s="48"/>
      <c r="F213" s="29">
        <v>2</v>
      </c>
      <c r="G213" s="101" t="s">
        <v>563</v>
      </c>
    </row>
    <row r="214" spans="1:7" s="2" customFormat="1" ht="50.1" customHeight="1">
      <c r="A214" s="29">
        <v>14</v>
      </c>
      <c r="B214" s="40" t="s">
        <v>564</v>
      </c>
      <c r="C214" s="33" t="s">
        <v>565</v>
      </c>
      <c r="D214" s="33" t="s">
        <v>566</v>
      </c>
      <c r="E214" s="48"/>
      <c r="F214" s="29">
        <v>4</v>
      </c>
      <c r="G214" s="101" t="s">
        <v>563</v>
      </c>
    </row>
    <row r="215" spans="1:7" s="2" customFormat="1" ht="50.1" customHeight="1">
      <c r="A215" s="29">
        <v>15</v>
      </c>
      <c r="B215" s="81" t="s">
        <v>567</v>
      </c>
      <c r="C215" s="26" t="s">
        <v>568</v>
      </c>
      <c r="D215" s="26" t="s">
        <v>569</v>
      </c>
      <c r="E215" s="27"/>
      <c r="F215" s="25">
        <v>1</v>
      </c>
      <c r="G215" s="80" t="s">
        <v>570</v>
      </c>
    </row>
    <row r="216" spans="1:7" s="4" customFormat="1" ht="50.1" customHeight="1">
      <c r="A216" s="29">
        <v>16</v>
      </c>
      <c r="B216" s="40" t="s">
        <v>291</v>
      </c>
      <c r="C216" s="33" t="s">
        <v>571</v>
      </c>
      <c r="D216" s="33" t="s">
        <v>572</v>
      </c>
      <c r="E216" s="32"/>
      <c r="F216" s="29">
        <v>1</v>
      </c>
      <c r="G216" s="101" t="s">
        <v>573</v>
      </c>
    </row>
    <row r="217" spans="1:7" s="2" customFormat="1" ht="37.200000000000003" customHeight="1">
      <c r="A217" s="29">
        <v>17</v>
      </c>
      <c r="B217" s="30" t="s">
        <v>574</v>
      </c>
      <c r="C217" s="26" t="s">
        <v>575</v>
      </c>
      <c r="D217" s="26" t="s">
        <v>576</v>
      </c>
      <c r="E217" s="27"/>
      <c r="F217" s="25">
        <v>1</v>
      </c>
      <c r="G217" s="45" t="s">
        <v>577</v>
      </c>
    </row>
    <row r="218" spans="1:7" s="2" customFormat="1" ht="9.9" customHeight="1">
      <c r="A218" s="52"/>
      <c r="B218" s="70"/>
      <c r="C218" s="58"/>
      <c r="D218" s="58"/>
      <c r="E218" s="27"/>
      <c r="F218" s="55"/>
      <c r="G218" s="129"/>
    </row>
    <row r="219" spans="1:7" ht="15" customHeight="1">
      <c r="A219" s="174" t="s">
        <v>899</v>
      </c>
      <c r="B219" s="175"/>
      <c r="C219" s="175"/>
      <c r="D219" s="175"/>
      <c r="E219" s="175"/>
      <c r="F219" s="175"/>
      <c r="G219" s="176"/>
    </row>
    <row r="220" spans="1:7" ht="186.75" customHeight="1">
      <c r="A220" s="21"/>
      <c r="B220" s="22"/>
      <c r="C220" s="22"/>
      <c r="D220" s="22"/>
      <c r="E220" s="22"/>
      <c r="F220" s="23"/>
      <c r="G220" s="24"/>
    </row>
    <row r="221" spans="1:7" s="3" customFormat="1" ht="24" customHeight="1">
      <c r="A221" s="25" t="s">
        <v>0</v>
      </c>
      <c r="B221" s="26" t="s">
        <v>1</v>
      </c>
      <c r="C221" s="26" t="s">
        <v>2</v>
      </c>
      <c r="D221" s="26" t="s">
        <v>3</v>
      </c>
      <c r="E221" s="27" t="s">
        <v>4</v>
      </c>
      <c r="F221" s="25" t="s">
        <v>5</v>
      </c>
      <c r="G221" s="28" t="s">
        <v>6</v>
      </c>
    </row>
    <row r="222" spans="1:7" s="2" customFormat="1" ht="54.6" customHeight="1">
      <c r="A222" s="29">
        <v>1</v>
      </c>
      <c r="B222" s="33" t="s">
        <v>578</v>
      </c>
      <c r="C222" s="33" t="s">
        <v>579</v>
      </c>
      <c r="D222" s="33" t="s">
        <v>580</v>
      </c>
      <c r="E222" s="130"/>
      <c r="F222" s="29">
        <v>1</v>
      </c>
      <c r="G222" s="131" t="s">
        <v>159</v>
      </c>
    </row>
    <row r="223" spans="1:7" s="2" customFormat="1" ht="40.799999999999997" customHeight="1">
      <c r="A223" s="29">
        <v>2</v>
      </c>
      <c r="B223" s="30" t="s">
        <v>41</v>
      </c>
      <c r="C223" s="26" t="s">
        <v>581</v>
      </c>
      <c r="D223" s="26" t="s">
        <v>582</v>
      </c>
      <c r="E223" s="44"/>
      <c r="F223" s="25">
        <v>2</v>
      </c>
      <c r="G223" s="80" t="s">
        <v>583</v>
      </c>
    </row>
    <row r="224" spans="1:7" s="4" customFormat="1" ht="50.1" customHeight="1">
      <c r="A224" s="29">
        <v>3</v>
      </c>
      <c r="B224" s="132" t="s">
        <v>584</v>
      </c>
      <c r="C224" s="133" t="s">
        <v>585</v>
      </c>
      <c r="D224" s="133" t="s">
        <v>586</v>
      </c>
      <c r="E224" s="134"/>
      <c r="F224" s="29">
        <v>1</v>
      </c>
      <c r="G224" s="42" t="s">
        <v>587</v>
      </c>
    </row>
    <row r="225" spans="1:7" s="4" customFormat="1" ht="50.1" customHeight="1">
      <c r="A225" s="29">
        <v>4</v>
      </c>
      <c r="B225" s="40" t="s">
        <v>588</v>
      </c>
      <c r="C225" s="33" t="s">
        <v>589</v>
      </c>
      <c r="D225" s="33" t="s">
        <v>590</v>
      </c>
      <c r="E225" s="48"/>
      <c r="F225" s="29">
        <v>2</v>
      </c>
      <c r="G225" s="42" t="s">
        <v>591</v>
      </c>
    </row>
    <row r="226" spans="1:7" s="4" customFormat="1" ht="50.1" customHeight="1">
      <c r="A226" s="29">
        <v>5</v>
      </c>
      <c r="B226" s="40" t="s">
        <v>592</v>
      </c>
      <c r="C226" s="33" t="s">
        <v>593</v>
      </c>
      <c r="D226" s="33" t="s">
        <v>594</v>
      </c>
      <c r="E226" s="48"/>
      <c r="F226" s="29">
        <v>1</v>
      </c>
      <c r="G226" s="42" t="s">
        <v>595</v>
      </c>
    </row>
    <row r="227" spans="1:7" s="4" customFormat="1" ht="50.1" customHeight="1">
      <c r="A227" s="29">
        <v>6</v>
      </c>
      <c r="B227" s="40" t="s">
        <v>596</v>
      </c>
      <c r="C227" s="33" t="s">
        <v>597</v>
      </c>
      <c r="D227" s="33" t="s">
        <v>598</v>
      </c>
      <c r="E227" s="48"/>
      <c r="F227" s="29">
        <v>2</v>
      </c>
      <c r="G227" s="42" t="s">
        <v>599</v>
      </c>
    </row>
    <row r="228" spans="1:7" s="4" customFormat="1" ht="50.1" customHeight="1">
      <c r="A228" s="29">
        <v>7</v>
      </c>
      <c r="B228" s="40" t="s">
        <v>600</v>
      </c>
      <c r="C228" s="33" t="s">
        <v>601</v>
      </c>
      <c r="D228" s="33" t="s">
        <v>602</v>
      </c>
      <c r="E228" s="48"/>
      <c r="F228" s="29">
        <v>1</v>
      </c>
      <c r="G228" s="42" t="s">
        <v>50</v>
      </c>
    </row>
    <row r="229" spans="1:7" s="4" customFormat="1" ht="50.1" customHeight="1">
      <c r="A229" s="29">
        <v>8</v>
      </c>
      <c r="B229" s="135" t="s">
        <v>603</v>
      </c>
      <c r="C229" s="100" t="s">
        <v>604</v>
      </c>
      <c r="D229" s="100" t="s">
        <v>605</v>
      </c>
      <c r="E229" s="48"/>
      <c r="F229" s="29">
        <v>1</v>
      </c>
      <c r="G229" s="136" t="s">
        <v>606</v>
      </c>
    </row>
    <row r="230" spans="1:7" s="4" customFormat="1" ht="31.2" customHeight="1">
      <c r="A230" s="29">
        <v>9</v>
      </c>
      <c r="B230" s="33" t="s">
        <v>607</v>
      </c>
      <c r="C230" s="33" t="s">
        <v>608</v>
      </c>
      <c r="D230" s="33" t="s">
        <v>609</v>
      </c>
      <c r="E230" s="137"/>
      <c r="F230" s="29">
        <v>1</v>
      </c>
      <c r="G230" s="42" t="s">
        <v>159</v>
      </c>
    </row>
    <row r="231" spans="1:7" s="4" customFormat="1" ht="40.799999999999997" customHeight="1">
      <c r="A231" s="29">
        <v>10</v>
      </c>
      <c r="B231" s="40" t="s">
        <v>610</v>
      </c>
      <c r="C231" s="33" t="s">
        <v>611</v>
      </c>
      <c r="D231" s="33" t="s">
        <v>612</v>
      </c>
      <c r="E231" s="32"/>
      <c r="F231" s="29">
        <v>1</v>
      </c>
      <c r="G231" s="42" t="s">
        <v>613</v>
      </c>
    </row>
    <row r="232" spans="1:7" s="2" customFormat="1" ht="50.1" customHeight="1">
      <c r="A232" s="29">
        <v>11</v>
      </c>
      <c r="B232" s="30" t="s">
        <v>614</v>
      </c>
      <c r="C232" s="26" t="s">
        <v>615</v>
      </c>
      <c r="D232" s="26" t="s">
        <v>616</v>
      </c>
      <c r="E232" s="27"/>
      <c r="F232" s="25">
        <v>1</v>
      </c>
      <c r="G232" s="80" t="s">
        <v>617</v>
      </c>
    </row>
    <row r="233" spans="1:7" s="2" customFormat="1" ht="50.1" customHeight="1">
      <c r="A233" s="29">
        <v>12</v>
      </c>
      <c r="B233" s="30" t="s">
        <v>618</v>
      </c>
      <c r="C233" s="26" t="s">
        <v>619</v>
      </c>
      <c r="D233" s="26" t="s">
        <v>620</v>
      </c>
      <c r="E233" s="138"/>
      <c r="F233" s="25">
        <v>1</v>
      </c>
      <c r="G233" s="31" t="s">
        <v>621</v>
      </c>
    </row>
    <row r="234" spans="1:7" s="2" customFormat="1" ht="50.1" customHeight="1">
      <c r="A234" s="29">
        <v>13</v>
      </c>
      <c r="B234" s="30" t="s">
        <v>622</v>
      </c>
      <c r="C234" s="26" t="s">
        <v>623</v>
      </c>
      <c r="D234" s="26" t="s">
        <v>624</v>
      </c>
      <c r="E234" s="44"/>
      <c r="F234" s="25">
        <v>1</v>
      </c>
      <c r="G234" s="31" t="s">
        <v>625</v>
      </c>
    </row>
    <row r="235" spans="1:7" s="2" customFormat="1" ht="36" customHeight="1">
      <c r="A235" s="29">
        <v>14</v>
      </c>
      <c r="B235" s="30" t="s">
        <v>514</v>
      </c>
      <c r="C235" s="26" t="s">
        <v>626</v>
      </c>
      <c r="D235" s="26" t="s">
        <v>627</v>
      </c>
      <c r="E235" s="27"/>
      <c r="F235" s="25">
        <v>4</v>
      </c>
      <c r="G235" s="31" t="s">
        <v>26</v>
      </c>
    </row>
    <row r="236" spans="1:7" s="2" customFormat="1" ht="36" customHeight="1">
      <c r="A236" s="29">
        <v>15</v>
      </c>
      <c r="B236" s="30" t="s">
        <v>628</v>
      </c>
      <c r="C236" s="26" t="s">
        <v>629</v>
      </c>
      <c r="D236" s="26" t="s">
        <v>630</v>
      </c>
      <c r="E236" s="75"/>
      <c r="F236" s="25">
        <v>1</v>
      </c>
      <c r="G236" s="31" t="s">
        <v>631</v>
      </c>
    </row>
    <row r="237" spans="1:7" s="2" customFormat="1" ht="50.1" customHeight="1">
      <c r="A237" s="29">
        <v>16</v>
      </c>
      <c r="B237" s="30" t="s">
        <v>632</v>
      </c>
      <c r="C237" s="26" t="s">
        <v>633</v>
      </c>
      <c r="D237" s="26" t="s">
        <v>634</v>
      </c>
      <c r="E237" s="27"/>
      <c r="F237" s="25">
        <v>1</v>
      </c>
      <c r="G237" s="139" t="s">
        <v>635</v>
      </c>
    </row>
    <row r="238" spans="1:7" s="2" customFormat="1" ht="40.799999999999997" customHeight="1">
      <c r="A238" s="29">
        <v>17</v>
      </c>
      <c r="B238" s="30" t="s">
        <v>313</v>
      </c>
      <c r="C238" s="26" t="s">
        <v>636</v>
      </c>
      <c r="D238" s="26" t="s">
        <v>637</v>
      </c>
      <c r="E238" s="44"/>
      <c r="F238" s="25">
        <v>2</v>
      </c>
      <c r="G238" s="139" t="s">
        <v>638</v>
      </c>
    </row>
    <row r="239" spans="1:7" ht="40.799999999999997" customHeight="1">
      <c r="A239" s="29">
        <v>18</v>
      </c>
      <c r="B239" s="30" t="s">
        <v>313</v>
      </c>
      <c r="C239" s="26" t="s">
        <v>639</v>
      </c>
      <c r="D239" s="26" t="s">
        <v>640</v>
      </c>
      <c r="E239" s="44"/>
      <c r="F239" s="25">
        <v>2</v>
      </c>
      <c r="G239" s="139" t="s">
        <v>641</v>
      </c>
    </row>
    <row r="240" spans="1:7" ht="9.9" customHeight="1">
      <c r="A240" s="52"/>
      <c r="B240" s="70"/>
      <c r="C240" s="54"/>
      <c r="D240" s="54"/>
      <c r="E240" s="27"/>
      <c r="F240" s="55"/>
      <c r="G240" s="140"/>
    </row>
    <row r="241" spans="1:7" s="2" customFormat="1" ht="14.25" customHeight="1">
      <c r="A241" s="174" t="s">
        <v>900</v>
      </c>
      <c r="B241" s="175"/>
      <c r="C241" s="175"/>
      <c r="D241" s="175"/>
      <c r="E241" s="175"/>
      <c r="F241" s="175"/>
      <c r="G241" s="176"/>
    </row>
    <row r="242" spans="1:7" s="2" customFormat="1" ht="174" customHeight="1">
      <c r="A242" s="102"/>
      <c r="B242" s="54"/>
      <c r="C242" s="54"/>
      <c r="D242" s="54"/>
      <c r="E242" s="54"/>
      <c r="F242" s="55"/>
      <c r="G242" s="103"/>
    </row>
    <row r="243" spans="1:7" s="3" customFormat="1" ht="24" customHeight="1">
      <c r="A243" s="25" t="s">
        <v>0</v>
      </c>
      <c r="B243" s="26" t="s">
        <v>1</v>
      </c>
      <c r="C243" s="26" t="s">
        <v>2</v>
      </c>
      <c r="D243" s="26" t="s">
        <v>3</v>
      </c>
      <c r="E243" s="27" t="s">
        <v>4</v>
      </c>
      <c r="F243" s="25" t="s">
        <v>5</v>
      </c>
      <c r="G243" s="28" t="s">
        <v>6</v>
      </c>
    </row>
    <row r="244" spans="1:7" s="229" customFormat="1" ht="52.2" customHeight="1">
      <c r="A244" s="192">
        <v>1</v>
      </c>
      <c r="B244" s="223" t="s">
        <v>642</v>
      </c>
      <c r="C244" s="195" t="s">
        <v>643</v>
      </c>
      <c r="D244" s="195" t="s">
        <v>644</v>
      </c>
      <c r="E244" s="228"/>
      <c r="F244" s="192">
        <v>1</v>
      </c>
      <c r="G244" s="195" t="s">
        <v>645</v>
      </c>
    </row>
    <row r="245" spans="1:7" s="4" customFormat="1" ht="58.2" customHeight="1">
      <c r="A245" s="25">
        <v>2</v>
      </c>
      <c r="B245" s="40" t="s">
        <v>646</v>
      </c>
      <c r="C245" s="33" t="s">
        <v>647</v>
      </c>
      <c r="D245" s="33" t="s">
        <v>648</v>
      </c>
      <c r="E245" s="48"/>
      <c r="F245" s="29">
        <v>1</v>
      </c>
      <c r="G245" s="41" t="s">
        <v>649</v>
      </c>
    </row>
    <row r="246" spans="1:7" s="4" customFormat="1" ht="50.1" customHeight="1">
      <c r="A246" s="25">
        <v>3</v>
      </c>
      <c r="B246" s="40" t="s">
        <v>650</v>
      </c>
      <c r="C246" s="33" t="s">
        <v>651</v>
      </c>
      <c r="D246" s="33" t="s">
        <v>652</v>
      </c>
      <c r="E246" s="48"/>
      <c r="F246" s="29">
        <v>1</v>
      </c>
      <c r="G246" s="42" t="s">
        <v>653</v>
      </c>
    </row>
    <row r="247" spans="1:7" s="2" customFormat="1" ht="50.1" customHeight="1">
      <c r="A247" s="25">
        <v>4</v>
      </c>
      <c r="B247" s="30" t="s">
        <v>654</v>
      </c>
      <c r="C247" s="141" t="s">
        <v>655</v>
      </c>
      <c r="D247" s="141" t="s">
        <v>656</v>
      </c>
      <c r="E247" s="27"/>
      <c r="F247" s="25">
        <v>1</v>
      </c>
      <c r="G247" s="31" t="s">
        <v>657</v>
      </c>
    </row>
    <row r="248" spans="1:7" s="2" customFormat="1" ht="50.1" customHeight="1">
      <c r="A248" s="25">
        <v>5</v>
      </c>
      <c r="B248" s="30" t="s">
        <v>336</v>
      </c>
      <c r="C248" s="26" t="s">
        <v>658</v>
      </c>
      <c r="D248" s="141" t="s">
        <v>659</v>
      </c>
      <c r="E248" s="27"/>
      <c r="F248" s="142">
        <v>3</v>
      </c>
      <c r="G248" s="31" t="s">
        <v>657</v>
      </c>
    </row>
    <row r="249" spans="1:7" s="2" customFormat="1" ht="50.1" customHeight="1">
      <c r="A249" s="25">
        <v>6</v>
      </c>
      <c r="B249" s="30" t="s">
        <v>660</v>
      </c>
      <c r="C249" s="26" t="s">
        <v>661</v>
      </c>
      <c r="D249" s="33" t="s">
        <v>662</v>
      </c>
      <c r="E249" s="27"/>
      <c r="F249" s="66">
        <v>3</v>
      </c>
      <c r="G249" s="31" t="s">
        <v>657</v>
      </c>
    </row>
    <row r="250" spans="1:7" s="229" customFormat="1" ht="56.4" customHeight="1">
      <c r="A250" s="192">
        <v>7</v>
      </c>
      <c r="B250" s="223" t="s">
        <v>663</v>
      </c>
      <c r="C250" s="195" t="s">
        <v>664</v>
      </c>
      <c r="D250" s="195" t="s">
        <v>665</v>
      </c>
      <c r="E250" s="200"/>
      <c r="F250" s="192">
        <v>1</v>
      </c>
      <c r="G250" s="193" t="s">
        <v>505</v>
      </c>
    </row>
    <row r="251" spans="1:7" s="198" customFormat="1" ht="50.1" customHeight="1">
      <c r="A251" s="192">
        <v>8</v>
      </c>
      <c r="B251" s="223" t="s">
        <v>666</v>
      </c>
      <c r="C251" s="195" t="s">
        <v>667</v>
      </c>
      <c r="D251" s="195" t="s">
        <v>668</v>
      </c>
      <c r="E251" s="230"/>
      <c r="F251" s="192">
        <v>1</v>
      </c>
      <c r="G251" s="231" t="s">
        <v>669</v>
      </c>
    </row>
    <row r="252" spans="1:7" s="229" customFormat="1" ht="50.1" customHeight="1">
      <c r="A252" s="192">
        <v>9</v>
      </c>
      <c r="B252" s="223" t="s">
        <v>670</v>
      </c>
      <c r="C252" s="195" t="s">
        <v>671</v>
      </c>
      <c r="D252" s="195" t="s">
        <v>672</v>
      </c>
      <c r="E252" s="192"/>
      <c r="F252" s="192">
        <v>2</v>
      </c>
      <c r="G252" s="231" t="s">
        <v>673</v>
      </c>
    </row>
    <row r="253" spans="1:7" s="229" customFormat="1" ht="50.1" customHeight="1">
      <c r="A253" s="192">
        <v>10</v>
      </c>
      <c r="B253" s="223" t="s">
        <v>674</v>
      </c>
      <c r="C253" s="195" t="s">
        <v>675</v>
      </c>
      <c r="D253" s="195" t="s">
        <v>676</v>
      </c>
      <c r="E253" s="200"/>
      <c r="F253" s="192">
        <v>1</v>
      </c>
      <c r="G253" s="193" t="s">
        <v>677</v>
      </c>
    </row>
    <row r="254" spans="1:7" s="2" customFormat="1" ht="36" customHeight="1">
      <c r="A254" s="25">
        <v>11</v>
      </c>
      <c r="B254" s="40" t="s">
        <v>97</v>
      </c>
      <c r="C254" s="33" t="s">
        <v>678</v>
      </c>
      <c r="D254" s="33" t="s">
        <v>679</v>
      </c>
      <c r="E254" s="44"/>
      <c r="F254" s="25">
        <v>3</v>
      </c>
      <c r="G254" s="143" t="s">
        <v>26</v>
      </c>
    </row>
    <row r="255" spans="1:7" s="7" customFormat="1" ht="36" customHeight="1">
      <c r="A255" s="25">
        <v>12</v>
      </c>
      <c r="B255" s="119" t="s">
        <v>346</v>
      </c>
      <c r="C255" s="26" t="s">
        <v>347</v>
      </c>
      <c r="D255" s="26" t="s">
        <v>344</v>
      </c>
      <c r="E255" s="144"/>
      <c r="F255" s="25">
        <v>3</v>
      </c>
      <c r="G255" s="145" t="s">
        <v>680</v>
      </c>
    </row>
    <row r="256" spans="1:7" s="4" customFormat="1" ht="57" customHeight="1">
      <c r="A256" s="25">
        <v>13</v>
      </c>
      <c r="B256" s="79" t="s">
        <v>681</v>
      </c>
      <c r="C256" s="146" t="s">
        <v>682</v>
      </c>
      <c r="D256" s="146" t="s">
        <v>683</v>
      </c>
      <c r="E256" s="32"/>
      <c r="F256" s="29">
        <v>1</v>
      </c>
      <c r="G256" s="147" t="s">
        <v>684</v>
      </c>
    </row>
    <row r="257" spans="1:7" s="2" customFormat="1" ht="37.200000000000003" customHeight="1">
      <c r="A257" s="25">
        <v>14</v>
      </c>
      <c r="B257" s="30" t="s">
        <v>685</v>
      </c>
      <c r="C257" s="26" t="s">
        <v>686</v>
      </c>
      <c r="D257" s="26" t="s">
        <v>687</v>
      </c>
      <c r="E257" s="44"/>
      <c r="F257" s="25">
        <v>1</v>
      </c>
      <c r="G257" s="28" t="s">
        <v>688</v>
      </c>
    </row>
    <row r="258" spans="1:7" s="4" customFormat="1" ht="50.1" customHeight="1">
      <c r="A258" s="25">
        <v>15</v>
      </c>
      <c r="B258" s="40" t="s">
        <v>689</v>
      </c>
      <c r="C258" s="33" t="s">
        <v>690</v>
      </c>
      <c r="D258" s="33" t="s">
        <v>691</v>
      </c>
      <c r="E258" s="48"/>
      <c r="F258" s="29">
        <v>1</v>
      </c>
      <c r="G258" s="101" t="s">
        <v>692</v>
      </c>
    </row>
    <row r="259" spans="1:7" s="2" customFormat="1" ht="9.9" customHeight="1">
      <c r="A259" s="52"/>
      <c r="B259" s="70"/>
      <c r="C259" s="54"/>
      <c r="D259" s="54"/>
      <c r="E259" s="27"/>
      <c r="F259" s="55"/>
      <c r="G259" s="124"/>
    </row>
    <row r="260" spans="1:7" s="2" customFormat="1" ht="14.25" customHeight="1">
      <c r="A260" s="174" t="s">
        <v>901</v>
      </c>
      <c r="B260" s="175"/>
      <c r="C260" s="175"/>
      <c r="D260" s="175"/>
      <c r="E260" s="175"/>
      <c r="F260" s="175"/>
      <c r="G260" s="176"/>
    </row>
    <row r="261" spans="1:7" s="2" customFormat="1" ht="176.25" customHeight="1">
      <c r="A261" s="102"/>
      <c r="B261" s="54"/>
      <c r="C261" s="54"/>
      <c r="D261" s="54"/>
      <c r="E261" s="54"/>
      <c r="F261" s="55"/>
      <c r="G261" s="103"/>
    </row>
    <row r="262" spans="1:7" s="3" customFormat="1" ht="24" customHeight="1">
      <c r="A262" s="25" t="s">
        <v>0</v>
      </c>
      <c r="B262" s="26" t="s">
        <v>1</v>
      </c>
      <c r="C262" s="26" t="s">
        <v>2</v>
      </c>
      <c r="D262" s="26" t="s">
        <v>3</v>
      </c>
      <c r="E262" s="27" t="s">
        <v>4</v>
      </c>
      <c r="F262" s="25" t="s">
        <v>5</v>
      </c>
      <c r="G262" s="28" t="s">
        <v>6</v>
      </c>
    </row>
    <row r="263" spans="1:7" s="2" customFormat="1" ht="50.1" customHeight="1">
      <c r="A263" s="25">
        <v>1</v>
      </c>
      <c r="B263" s="81" t="s">
        <v>693</v>
      </c>
      <c r="C263" s="63" t="s">
        <v>694</v>
      </c>
      <c r="D263" s="63" t="s">
        <v>695</v>
      </c>
      <c r="E263" s="27"/>
      <c r="F263" s="25">
        <v>1</v>
      </c>
      <c r="G263" s="139" t="s">
        <v>696</v>
      </c>
    </row>
    <row r="264" spans="1:7" s="7" customFormat="1" ht="46.8" customHeight="1">
      <c r="A264" s="25">
        <v>2</v>
      </c>
      <c r="B264" s="63" t="s">
        <v>697</v>
      </c>
      <c r="C264" s="148" t="s">
        <v>698</v>
      </c>
      <c r="D264" s="148" t="s">
        <v>699</v>
      </c>
      <c r="E264" s="27"/>
      <c r="F264" s="25">
        <v>1</v>
      </c>
      <c r="G264" s="139" t="s">
        <v>700</v>
      </c>
    </row>
    <row r="265" spans="1:7" s="4" customFormat="1" ht="36" customHeight="1">
      <c r="A265" s="25">
        <v>3</v>
      </c>
      <c r="B265" s="100" t="s">
        <v>701</v>
      </c>
      <c r="C265" s="100" t="s">
        <v>702</v>
      </c>
      <c r="D265" s="100" t="s">
        <v>703</v>
      </c>
      <c r="E265" s="48"/>
      <c r="F265" s="29">
        <v>1</v>
      </c>
      <c r="G265" s="136" t="s">
        <v>704</v>
      </c>
    </row>
    <row r="266" spans="1:7" s="4" customFormat="1" ht="36" customHeight="1">
      <c r="A266" s="216">
        <v>7</v>
      </c>
      <c r="B266" s="173" t="s">
        <v>946</v>
      </c>
      <c r="C266" s="217" t="s">
        <v>947</v>
      </c>
      <c r="D266" s="217" t="s">
        <v>948</v>
      </c>
      <c r="E266" s="232"/>
      <c r="F266" s="233">
        <v>1</v>
      </c>
      <c r="G266" s="136" t="s">
        <v>949</v>
      </c>
    </row>
    <row r="267" spans="1:7" s="2" customFormat="1" ht="50.1" customHeight="1">
      <c r="A267" s="25">
        <v>4</v>
      </c>
      <c r="B267" s="30" t="s">
        <v>705</v>
      </c>
      <c r="C267" s="26" t="s">
        <v>706</v>
      </c>
      <c r="D267" s="26" t="s">
        <v>707</v>
      </c>
      <c r="E267" s="27"/>
      <c r="F267" s="25">
        <v>1</v>
      </c>
      <c r="G267" s="28" t="s">
        <v>309</v>
      </c>
    </row>
    <row r="268" spans="1:7" s="4" customFormat="1" ht="37.200000000000003" customHeight="1">
      <c r="A268" s="25">
        <v>5</v>
      </c>
      <c r="B268" s="100" t="s">
        <v>708</v>
      </c>
      <c r="C268" s="100" t="s">
        <v>709</v>
      </c>
      <c r="D268" s="100" t="s">
        <v>710</v>
      </c>
      <c r="E268" s="48"/>
      <c r="F268" s="29">
        <v>1</v>
      </c>
      <c r="G268" s="136" t="s">
        <v>704</v>
      </c>
    </row>
    <row r="269" spans="1:7" s="4" customFormat="1" ht="37.200000000000003" customHeight="1">
      <c r="A269" s="216">
        <v>11</v>
      </c>
      <c r="B269" s="173" t="s">
        <v>950</v>
      </c>
      <c r="C269" s="217" t="s">
        <v>951</v>
      </c>
      <c r="D269" s="217" t="s">
        <v>952</v>
      </c>
      <c r="E269" s="232"/>
      <c r="F269" s="233">
        <v>1</v>
      </c>
      <c r="G269" s="136" t="s">
        <v>949</v>
      </c>
    </row>
    <row r="270" spans="1:7" s="2" customFormat="1" ht="50.1" customHeight="1">
      <c r="A270" s="25">
        <v>6</v>
      </c>
      <c r="B270" s="30" t="s">
        <v>711</v>
      </c>
      <c r="C270" s="26" t="s">
        <v>712</v>
      </c>
      <c r="D270" s="26" t="s">
        <v>713</v>
      </c>
      <c r="E270" s="54"/>
      <c r="F270" s="25">
        <v>2</v>
      </c>
      <c r="G270" s="139" t="s">
        <v>714</v>
      </c>
    </row>
    <row r="271" spans="1:7" s="2" customFormat="1" ht="50.1" customHeight="1">
      <c r="A271" s="25">
        <v>7</v>
      </c>
      <c r="B271" s="63" t="s">
        <v>715</v>
      </c>
      <c r="C271" s="63" t="s">
        <v>716</v>
      </c>
      <c r="D271" s="63" t="s">
        <v>717</v>
      </c>
      <c r="E271" s="27"/>
      <c r="F271" s="25">
        <v>2</v>
      </c>
      <c r="G271" s="139" t="s">
        <v>714</v>
      </c>
    </row>
    <row r="272" spans="1:7" s="2" customFormat="1" ht="50.1" customHeight="1">
      <c r="A272" s="172">
        <v>8</v>
      </c>
      <c r="B272" s="234" t="s">
        <v>953</v>
      </c>
      <c r="C272" s="234" t="s">
        <v>954</v>
      </c>
      <c r="D272" s="234" t="s">
        <v>955</v>
      </c>
      <c r="E272" s="234"/>
      <c r="F272" s="235">
        <v>1</v>
      </c>
      <c r="G272" s="60" t="s">
        <v>956</v>
      </c>
    </row>
    <row r="273" spans="1:7" s="2" customFormat="1" ht="50.1" customHeight="1">
      <c r="A273" s="172">
        <v>9</v>
      </c>
      <c r="B273" s="234" t="s">
        <v>957</v>
      </c>
      <c r="C273" s="234" t="s">
        <v>958</v>
      </c>
      <c r="D273" s="234" t="s">
        <v>959</v>
      </c>
      <c r="E273" s="234"/>
      <c r="F273" s="235">
        <v>1</v>
      </c>
      <c r="G273" s="60" t="s">
        <v>956</v>
      </c>
    </row>
    <row r="274" spans="1:7" s="2" customFormat="1" ht="50.1" customHeight="1">
      <c r="A274" s="25">
        <v>10</v>
      </c>
      <c r="B274" s="30" t="s">
        <v>718</v>
      </c>
      <c r="C274" s="26" t="s">
        <v>719</v>
      </c>
      <c r="D274" s="26" t="s">
        <v>720</v>
      </c>
      <c r="E274" s="27"/>
      <c r="F274" s="25">
        <v>8</v>
      </c>
      <c r="G274" s="80" t="s">
        <v>721</v>
      </c>
    </row>
    <row r="275" spans="1:7" s="2" customFormat="1" ht="50.1" customHeight="1">
      <c r="A275" s="25">
        <v>11</v>
      </c>
      <c r="B275" s="30" t="s">
        <v>722</v>
      </c>
      <c r="C275" s="26" t="s">
        <v>723</v>
      </c>
      <c r="D275" s="26" t="s">
        <v>724</v>
      </c>
      <c r="E275" s="27"/>
      <c r="F275" s="25">
        <v>1</v>
      </c>
      <c r="G275" s="28" t="s">
        <v>725</v>
      </c>
    </row>
    <row r="276" spans="1:7" s="2" customFormat="1" ht="34.799999999999997" customHeight="1">
      <c r="A276" s="25">
        <v>12</v>
      </c>
      <c r="B276" s="30" t="s">
        <v>726</v>
      </c>
      <c r="C276" s="26" t="s">
        <v>727</v>
      </c>
      <c r="D276" s="26" t="s">
        <v>728</v>
      </c>
      <c r="E276" s="27"/>
      <c r="F276" s="25">
        <v>8</v>
      </c>
      <c r="G276" s="31" t="s">
        <v>729</v>
      </c>
    </row>
    <row r="277" spans="1:7" s="2" customFormat="1" ht="34.799999999999997" customHeight="1">
      <c r="A277" s="25">
        <v>13</v>
      </c>
      <c r="B277" s="30" t="s">
        <v>514</v>
      </c>
      <c r="C277" s="26" t="s">
        <v>730</v>
      </c>
      <c r="D277" s="26" t="s">
        <v>731</v>
      </c>
      <c r="E277" s="44"/>
      <c r="F277" s="25">
        <v>2</v>
      </c>
      <c r="G277" s="149" t="s">
        <v>384</v>
      </c>
    </row>
    <row r="278" spans="1:7" s="2" customFormat="1" ht="34.799999999999997" customHeight="1">
      <c r="A278" s="25">
        <v>14</v>
      </c>
      <c r="B278" s="119" t="s">
        <v>732</v>
      </c>
      <c r="C278" s="30" t="s">
        <v>733</v>
      </c>
      <c r="D278" s="30" t="s">
        <v>734</v>
      </c>
      <c r="E278" s="54"/>
      <c r="F278" s="25">
        <v>4</v>
      </c>
      <c r="G278" s="45" t="s">
        <v>50</v>
      </c>
    </row>
    <row r="279" spans="1:7" s="2" customFormat="1" ht="34.799999999999997" customHeight="1">
      <c r="A279" s="25">
        <v>15</v>
      </c>
      <c r="B279" s="30" t="s">
        <v>735</v>
      </c>
      <c r="C279" s="30" t="s">
        <v>736</v>
      </c>
      <c r="D279" s="30" t="s">
        <v>737</v>
      </c>
      <c r="E279" s="27"/>
      <c r="F279" s="25">
        <v>2</v>
      </c>
      <c r="G279" s="31" t="s">
        <v>50</v>
      </c>
    </row>
    <row r="280" spans="1:7" s="2" customFormat="1" ht="34.799999999999997" customHeight="1">
      <c r="A280" s="25">
        <v>16</v>
      </c>
      <c r="B280" s="30" t="s">
        <v>738</v>
      </c>
      <c r="C280" s="33" t="s">
        <v>739</v>
      </c>
      <c r="D280" s="26" t="s">
        <v>740</v>
      </c>
      <c r="E280" s="54"/>
      <c r="F280" s="25">
        <v>4</v>
      </c>
      <c r="G280" s="45" t="s">
        <v>50</v>
      </c>
    </row>
    <row r="281" spans="1:7" s="2" customFormat="1" ht="34.799999999999997" customHeight="1">
      <c r="A281" s="25">
        <v>17</v>
      </c>
      <c r="B281" s="30" t="s">
        <v>741</v>
      </c>
      <c r="C281" s="26" t="s">
        <v>742</v>
      </c>
      <c r="D281" s="26" t="s">
        <v>743</v>
      </c>
      <c r="E281" s="150"/>
      <c r="F281" s="25">
        <v>2</v>
      </c>
      <c r="G281" s="45" t="s">
        <v>50</v>
      </c>
    </row>
    <row r="282" spans="1:7" s="2" customFormat="1" ht="39" customHeight="1">
      <c r="A282" s="25">
        <v>18</v>
      </c>
      <c r="B282" s="30" t="s">
        <v>744</v>
      </c>
      <c r="C282" s="26" t="s">
        <v>745</v>
      </c>
      <c r="D282" s="26" t="s">
        <v>746</v>
      </c>
      <c r="E282" s="44"/>
      <c r="F282" s="25">
        <v>2</v>
      </c>
      <c r="G282" s="31" t="s">
        <v>680</v>
      </c>
    </row>
    <row r="283" spans="1:7" s="2" customFormat="1" ht="39" customHeight="1">
      <c r="A283" s="25">
        <v>19</v>
      </c>
      <c r="B283" s="30" t="s">
        <v>747</v>
      </c>
      <c r="C283" s="30" t="s">
        <v>748</v>
      </c>
      <c r="D283" s="30" t="s">
        <v>749</v>
      </c>
      <c r="E283" s="54"/>
      <c r="F283" s="25">
        <v>4</v>
      </c>
      <c r="G283" s="28" t="s">
        <v>50</v>
      </c>
    </row>
    <row r="284" spans="1:7" s="2" customFormat="1" ht="39" customHeight="1">
      <c r="A284" s="25">
        <v>20</v>
      </c>
      <c r="B284" s="30" t="s">
        <v>738</v>
      </c>
      <c r="C284" s="26" t="s">
        <v>750</v>
      </c>
      <c r="D284" s="26" t="s">
        <v>751</v>
      </c>
      <c r="E284" s="54"/>
      <c r="F284" s="25">
        <v>4</v>
      </c>
      <c r="G284" s="28" t="s">
        <v>50</v>
      </c>
    </row>
    <row r="285" spans="1:7" s="2" customFormat="1" ht="9.9" customHeight="1">
      <c r="A285" s="52"/>
      <c r="B285" s="70"/>
      <c r="C285" s="54"/>
      <c r="D285" s="54"/>
      <c r="E285" s="54"/>
      <c r="F285" s="55"/>
      <c r="G285" s="103"/>
    </row>
    <row r="286" spans="1:7" s="2" customFormat="1" ht="18" customHeight="1">
      <c r="A286" s="174" t="s">
        <v>902</v>
      </c>
      <c r="B286" s="175"/>
      <c r="C286" s="175"/>
      <c r="D286" s="175"/>
      <c r="E286" s="175"/>
      <c r="F286" s="175"/>
      <c r="G286" s="176"/>
    </row>
    <row r="287" spans="1:7" s="2" customFormat="1" ht="143.25" customHeight="1">
      <c r="A287" s="102"/>
      <c r="B287" s="54"/>
      <c r="C287" s="54"/>
      <c r="D287" s="54"/>
      <c r="E287" s="54"/>
      <c r="F287" s="55"/>
      <c r="G287" s="103"/>
    </row>
    <row r="288" spans="1:7" s="2" customFormat="1" ht="20.399999999999999">
      <c r="A288" s="25" t="s">
        <v>0</v>
      </c>
      <c r="B288" s="26" t="s">
        <v>1</v>
      </c>
      <c r="C288" s="26" t="s">
        <v>2</v>
      </c>
      <c r="D288" s="26" t="s">
        <v>3</v>
      </c>
      <c r="E288" s="27" t="s">
        <v>4</v>
      </c>
      <c r="F288" s="25" t="s">
        <v>5</v>
      </c>
      <c r="G288" s="28" t="s">
        <v>6</v>
      </c>
    </row>
    <row r="289" spans="1:7" s="198" customFormat="1" ht="64.2" customHeight="1">
      <c r="A289" s="192">
        <v>1</v>
      </c>
      <c r="B289" s="236" t="s">
        <v>752</v>
      </c>
      <c r="C289" s="237" t="s">
        <v>753</v>
      </c>
      <c r="D289" s="237" t="s">
        <v>754</v>
      </c>
      <c r="E289" s="195"/>
      <c r="F289" s="238">
        <v>1</v>
      </c>
      <c r="G289" s="239" t="s">
        <v>755</v>
      </c>
    </row>
    <row r="290" spans="1:7" s="198" customFormat="1" ht="32.4" customHeight="1">
      <c r="A290" s="192">
        <v>2</v>
      </c>
      <c r="B290" s="225" t="s">
        <v>756</v>
      </c>
      <c r="C290" s="195" t="s">
        <v>757</v>
      </c>
      <c r="D290" s="195" t="s">
        <v>758</v>
      </c>
      <c r="E290" s="240"/>
      <c r="F290" s="238">
        <v>1</v>
      </c>
      <c r="G290" s="193" t="s">
        <v>309</v>
      </c>
    </row>
    <row r="291" spans="1:7" s="198" customFormat="1" ht="58.2" customHeight="1">
      <c r="A291" s="192">
        <v>3</v>
      </c>
      <c r="B291" s="223" t="s">
        <v>759</v>
      </c>
      <c r="C291" s="195" t="s">
        <v>760</v>
      </c>
      <c r="D291" s="195" t="s">
        <v>761</v>
      </c>
      <c r="E291" s="230"/>
      <c r="F291" s="238">
        <v>1</v>
      </c>
      <c r="G291" s="193" t="s">
        <v>762</v>
      </c>
    </row>
    <row r="292" spans="1:7" s="198" customFormat="1" ht="50.1" customHeight="1">
      <c r="A292" s="192">
        <v>4</v>
      </c>
      <c r="B292" s="241" t="s">
        <v>763</v>
      </c>
      <c r="C292" s="195" t="s">
        <v>764</v>
      </c>
      <c r="D292" s="195" t="s">
        <v>765</v>
      </c>
      <c r="E292" s="242"/>
      <c r="F292" s="238">
        <v>1</v>
      </c>
      <c r="G292" s="193" t="s">
        <v>766</v>
      </c>
    </row>
    <row r="293" spans="1:7" s="198" customFormat="1" ht="50.1" customHeight="1">
      <c r="A293" s="192">
        <v>5</v>
      </c>
      <c r="B293" s="223" t="s">
        <v>767</v>
      </c>
      <c r="C293" s="195" t="s">
        <v>768</v>
      </c>
      <c r="D293" s="195" t="s">
        <v>769</v>
      </c>
      <c r="E293" s="230"/>
      <c r="F293" s="238">
        <v>1</v>
      </c>
      <c r="G293" s="231" t="s">
        <v>770</v>
      </c>
    </row>
    <row r="294" spans="1:7" s="198" customFormat="1" ht="50.1" customHeight="1">
      <c r="A294" s="192">
        <v>6</v>
      </c>
      <c r="B294" s="223" t="s">
        <v>771</v>
      </c>
      <c r="C294" s="195" t="s">
        <v>772</v>
      </c>
      <c r="D294" s="195" t="s">
        <v>773</v>
      </c>
      <c r="E294" s="230"/>
      <c r="F294" s="238">
        <v>1</v>
      </c>
      <c r="G294" s="231" t="s">
        <v>770</v>
      </c>
    </row>
    <row r="295" spans="1:7" s="198" customFormat="1" ht="36" customHeight="1">
      <c r="A295" s="192">
        <v>7</v>
      </c>
      <c r="B295" s="223" t="s">
        <v>774</v>
      </c>
      <c r="C295" s="195" t="s">
        <v>775</v>
      </c>
      <c r="D295" s="195" t="s">
        <v>776</v>
      </c>
      <c r="E295" s="195"/>
      <c r="F295" s="238">
        <v>1</v>
      </c>
      <c r="G295" s="193" t="s">
        <v>777</v>
      </c>
    </row>
    <row r="296" spans="1:7" s="198" customFormat="1" ht="36" customHeight="1">
      <c r="A296" s="192">
        <v>8</v>
      </c>
      <c r="B296" s="223" t="s">
        <v>778</v>
      </c>
      <c r="C296" s="195" t="s">
        <v>779</v>
      </c>
      <c r="D296" s="195" t="s">
        <v>780</v>
      </c>
      <c r="E296" s="195"/>
      <c r="F296" s="238">
        <v>1</v>
      </c>
      <c r="G296" s="193" t="s">
        <v>781</v>
      </c>
    </row>
    <row r="297" spans="1:7" s="198" customFormat="1" ht="50.1" customHeight="1">
      <c r="A297" s="192">
        <v>9</v>
      </c>
      <c r="B297" s="243" t="s">
        <v>907</v>
      </c>
      <c r="C297" s="244" t="s">
        <v>908</v>
      </c>
      <c r="D297" s="244" t="s">
        <v>909</v>
      </c>
      <c r="E297" s="245"/>
      <c r="F297" s="238">
        <v>1</v>
      </c>
      <c r="G297" s="193" t="s">
        <v>910</v>
      </c>
    </row>
    <row r="298" spans="1:7" s="198" customFormat="1" ht="60.6" customHeight="1">
      <c r="A298" s="192">
        <v>10</v>
      </c>
      <c r="B298" s="246" t="s">
        <v>783</v>
      </c>
      <c r="C298" s="190" t="s">
        <v>784</v>
      </c>
      <c r="D298" s="190" t="s">
        <v>784</v>
      </c>
      <c r="E298" s="192"/>
      <c r="F298" s="238">
        <v>1</v>
      </c>
      <c r="G298" s="193" t="s">
        <v>785</v>
      </c>
    </row>
    <row r="299" spans="1:7" s="198" customFormat="1" ht="50.1" customHeight="1">
      <c r="A299" s="192">
        <v>11</v>
      </c>
      <c r="B299" s="223" t="s">
        <v>786</v>
      </c>
      <c r="C299" s="195" t="s">
        <v>787</v>
      </c>
      <c r="D299" s="195" t="s">
        <v>788</v>
      </c>
      <c r="E299" s="228"/>
      <c r="F299" s="238">
        <v>1</v>
      </c>
      <c r="G299" s="247" t="s">
        <v>789</v>
      </c>
    </row>
    <row r="300" spans="1:7" s="198" customFormat="1" ht="50.1" customHeight="1">
      <c r="A300" s="192">
        <v>12</v>
      </c>
      <c r="B300" s="223" t="s">
        <v>790</v>
      </c>
      <c r="C300" s="195" t="s">
        <v>791</v>
      </c>
      <c r="D300" s="195" t="s">
        <v>792</v>
      </c>
      <c r="E300" s="228"/>
      <c r="F300" s="238">
        <v>1</v>
      </c>
      <c r="G300" s="247" t="s">
        <v>782</v>
      </c>
    </row>
    <row r="301" spans="1:7" s="198" customFormat="1" ht="50.1" customHeight="1">
      <c r="A301" s="192">
        <v>13</v>
      </c>
      <c r="B301" s="223" t="s">
        <v>793</v>
      </c>
      <c r="C301" s="195" t="s">
        <v>794</v>
      </c>
      <c r="D301" s="195" t="s">
        <v>795</v>
      </c>
      <c r="E301" s="228"/>
      <c r="F301" s="238">
        <v>1</v>
      </c>
      <c r="G301" s="247" t="s">
        <v>796</v>
      </c>
    </row>
    <row r="302" spans="1:7" s="198" customFormat="1" ht="50.1" customHeight="1">
      <c r="A302" s="192">
        <v>14</v>
      </c>
      <c r="B302" s="248" t="s">
        <v>797</v>
      </c>
      <c r="C302" s="195" t="s">
        <v>798</v>
      </c>
      <c r="D302" s="195" t="s">
        <v>799</v>
      </c>
      <c r="E302" s="228"/>
      <c r="F302" s="238">
        <v>1</v>
      </c>
      <c r="G302" s="247" t="s">
        <v>800</v>
      </c>
    </row>
    <row r="303" spans="1:7" s="198" customFormat="1" ht="50.1" customHeight="1">
      <c r="A303" s="192">
        <v>15</v>
      </c>
      <c r="B303" s="223" t="s">
        <v>801</v>
      </c>
      <c r="C303" s="195" t="s">
        <v>802</v>
      </c>
      <c r="D303" s="195" t="s">
        <v>803</v>
      </c>
      <c r="E303" s="249"/>
      <c r="F303" s="238">
        <v>1</v>
      </c>
      <c r="G303" s="247" t="s">
        <v>804</v>
      </c>
    </row>
    <row r="304" spans="1:7" s="198" customFormat="1" ht="36" customHeight="1">
      <c r="A304" s="192">
        <v>16</v>
      </c>
      <c r="B304" s="250" t="s">
        <v>97</v>
      </c>
      <c r="C304" s="195" t="s">
        <v>805</v>
      </c>
      <c r="D304" s="195" t="s">
        <v>806</v>
      </c>
      <c r="E304" s="200"/>
      <c r="F304" s="238">
        <v>2</v>
      </c>
      <c r="G304" s="193" t="s">
        <v>807</v>
      </c>
    </row>
    <row r="305" spans="1:7" s="198" customFormat="1" ht="50.1" customHeight="1">
      <c r="A305" s="192">
        <v>17</v>
      </c>
      <c r="B305" s="223" t="s">
        <v>808</v>
      </c>
      <c r="C305" s="195" t="s">
        <v>809</v>
      </c>
      <c r="D305" s="195" t="s">
        <v>810</v>
      </c>
      <c r="E305" s="195"/>
      <c r="F305" s="238">
        <v>1</v>
      </c>
      <c r="G305" s="193" t="s">
        <v>782</v>
      </c>
    </row>
    <row r="306" spans="1:7" s="198" customFormat="1" ht="38.4" customHeight="1">
      <c r="A306" s="192">
        <v>18</v>
      </c>
      <c r="B306" s="223" t="s">
        <v>811</v>
      </c>
      <c r="C306" s="195" t="s">
        <v>812</v>
      </c>
      <c r="D306" s="195" t="s">
        <v>813</v>
      </c>
      <c r="E306" s="251"/>
      <c r="F306" s="192">
        <v>1</v>
      </c>
      <c r="G306" s="193" t="s">
        <v>814</v>
      </c>
    </row>
    <row r="307" spans="1:7" s="4" customFormat="1" ht="9.9" customHeight="1">
      <c r="A307" s="85"/>
      <c r="B307" s="86"/>
      <c r="C307" s="61"/>
      <c r="D307" s="61"/>
      <c r="E307" s="48"/>
      <c r="F307" s="87"/>
      <c r="G307" s="152"/>
    </row>
    <row r="308" spans="1:7" s="2" customFormat="1" ht="15" customHeight="1">
      <c r="A308" s="174" t="s">
        <v>903</v>
      </c>
      <c r="B308" s="175"/>
      <c r="C308" s="175"/>
      <c r="D308" s="175"/>
      <c r="E308" s="175"/>
      <c r="F308" s="175"/>
      <c r="G308" s="176"/>
    </row>
    <row r="309" spans="1:7" s="2" customFormat="1" ht="174" customHeight="1">
      <c r="A309" s="102"/>
      <c r="B309" s="54"/>
      <c r="C309" s="54"/>
      <c r="D309" s="54"/>
      <c r="E309" s="54"/>
      <c r="F309" s="55"/>
      <c r="G309" s="103"/>
    </row>
    <row r="310" spans="1:7" s="3" customFormat="1" ht="24" customHeight="1">
      <c r="A310" s="25" t="s">
        <v>0</v>
      </c>
      <c r="B310" s="26" t="s">
        <v>1</v>
      </c>
      <c r="C310" s="26" t="s">
        <v>2</v>
      </c>
      <c r="D310" s="26" t="s">
        <v>3</v>
      </c>
      <c r="E310" s="27" t="s">
        <v>4</v>
      </c>
      <c r="F310" s="25" t="s">
        <v>5</v>
      </c>
      <c r="G310" s="28" t="s">
        <v>6</v>
      </c>
    </row>
    <row r="311" spans="1:7" s="7" customFormat="1" ht="53.4" customHeight="1">
      <c r="A311" s="172">
        <v>21</v>
      </c>
      <c r="B311" s="208" t="s">
        <v>960</v>
      </c>
      <c r="C311" s="222" t="s">
        <v>963</v>
      </c>
      <c r="D311" s="222" t="s">
        <v>964</v>
      </c>
      <c r="E311" s="252"/>
      <c r="F311" s="172">
        <v>1</v>
      </c>
      <c r="G311" s="253" t="s">
        <v>962</v>
      </c>
    </row>
    <row r="312" spans="1:7" s="7" customFormat="1" ht="55.2" customHeight="1">
      <c r="A312" s="172">
        <v>1</v>
      </c>
      <c r="B312" s="171" t="s">
        <v>961</v>
      </c>
      <c r="C312" s="206" t="s">
        <v>965</v>
      </c>
      <c r="D312" s="206" t="s">
        <v>966</v>
      </c>
      <c r="E312" s="207"/>
      <c r="F312" s="172">
        <v>1</v>
      </c>
      <c r="G312" s="253" t="s">
        <v>962</v>
      </c>
    </row>
    <row r="313" spans="1:7" s="2" customFormat="1" ht="42" customHeight="1">
      <c r="A313" s="25">
        <v>3</v>
      </c>
      <c r="B313" s="30" t="s">
        <v>139</v>
      </c>
      <c r="C313" s="26" t="s">
        <v>815</v>
      </c>
      <c r="D313" s="26" t="s">
        <v>816</v>
      </c>
      <c r="E313" s="44"/>
      <c r="F313" s="25">
        <v>1</v>
      </c>
      <c r="G313" s="45" t="s">
        <v>100</v>
      </c>
    </row>
    <row r="314" spans="1:7" s="2" customFormat="1" ht="60.6" customHeight="1">
      <c r="A314" s="25">
        <v>4</v>
      </c>
      <c r="B314" s="30" t="s">
        <v>817</v>
      </c>
      <c r="C314" s="153" t="s">
        <v>818</v>
      </c>
      <c r="D314" s="153" t="s">
        <v>819</v>
      </c>
      <c r="E314" s="44"/>
      <c r="F314" s="25">
        <v>1</v>
      </c>
      <c r="G314" s="80" t="s">
        <v>820</v>
      </c>
    </row>
    <row r="315" spans="1:7" s="198" customFormat="1" ht="50.1" customHeight="1">
      <c r="A315" s="192">
        <v>5</v>
      </c>
      <c r="B315" s="223" t="s">
        <v>821</v>
      </c>
      <c r="C315" s="223" t="s">
        <v>822</v>
      </c>
      <c r="D315" s="223" t="s">
        <v>823</v>
      </c>
      <c r="E315" s="196"/>
      <c r="F315" s="192">
        <v>1</v>
      </c>
      <c r="G315" s="193" t="s">
        <v>159</v>
      </c>
    </row>
    <row r="316" spans="1:7" s="2" customFormat="1" ht="50.1" customHeight="1">
      <c r="A316" s="25">
        <v>6</v>
      </c>
      <c r="B316" s="30" t="s">
        <v>824</v>
      </c>
      <c r="C316" s="26" t="s">
        <v>825</v>
      </c>
      <c r="D316" s="26" t="s">
        <v>826</v>
      </c>
      <c r="E316" s="154"/>
      <c r="F316" s="25">
        <v>1</v>
      </c>
      <c r="G316" s="31" t="s">
        <v>827</v>
      </c>
    </row>
    <row r="317" spans="1:7" s="4" customFormat="1" ht="50.1" customHeight="1">
      <c r="A317" s="25">
        <v>7</v>
      </c>
      <c r="B317" s="40" t="s">
        <v>828</v>
      </c>
      <c r="C317" s="33" t="s">
        <v>829</v>
      </c>
      <c r="D317" s="33" t="s">
        <v>830</v>
      </c>
      <c r="E317" s="48"/>
      <c r="F317" s="29">
        <v>1</v>
      </c>
      <c r="G317" s="89" t="s">
        <v>831</v>
      </c>
    </row>
    <row r="318" spans="1:7" s="4" customFormat="1" ht="50.1" customHeight="1">
      <c r="A318" s="216">
        <v>15</v>
      </c>
      <c r="B318" s="254" t="s">
        <v>967</v>
      </c>
      <c r="C318" s="255" t="s">
        <v>968</v>
      </c>
      <c r="D318" s="255" t="s">
        <v>969</v>
      </c>
      <c r="E318" s="256"/>
      <c r="F318" s="216">
        <v>1</v>
      </c>
      <c r="G318" s="42" t="s">
        <v>970</v>
      </c>
    </row>
    <row r="319" spans="1:7" s="4" customFormat="1" ht="50.1" customHeight="1">
      <c r="A319" s="216">
        <v>16</v>
      </c>
      <c r="B319" s="173" t="s">
        <v>971</v>
      </c>
      <c r="C319" s="217" t="s">
        <v>972</v>
      </c>
      <c r="D319" s="217" t="s">
        <v>973</v>
      </c>
      <c r="E319" s="256"/>
      <c r="F319" s="216">
        <v>1</v>
      </c>
      <c r="G319" s="42" t="s">
        <v>970</v>
      </c>
    </row>
    <row r="320" spans="1:7" s="2" customFormat="1" ht="33.6" customHeight="1">
      <c r="A320" s="25">
        <v>8</v>
      </c>
      <c r="B320" s="30" t="s">
        <v>832</v>
      </c>
      <c r="C320" s="26" t="s">
        <v>833</v>
      </c>
      <c r="D320" s="26" t="s">
        <v>834</v>
      </c>
      <c r="E320" s="44"/>
      <c r="F320" s="25">
        <v>2</v>
      </c>
      <c r="G320" s="155" t="s">
        <v>835</v>
      </c>
    </row>
    <row r="321" spans="1:7" s="2" customFormat="1" ht="33.6" customHeight="1">
      <c r="A321" s="25">
        <v>9</v>
      </c>
      <c r="B321" s="30" t="s">
        <v>836</v>
      </c>
      <c r="C321" s="26" t="s">
        <v>837</v>
      </c>
      <c r="D321" s="26" t="s">
        <v>838</v>
      </c>
      <c r="E321" s="44"/>
      <c r="F321" s="25">
        <v>1</v>
      </c>
      <c r="G321" s="156" t="s">
        <v>839</v>
      </c>
    </row>
    <row r="322" spans="1:7" s="2" customFormat="1" ht="33.6" customHeight="1">
      <c r="A322" s="25">
        <v>10</v>
      </c>
      <c r="B322" s="30" t="s">
        <v>840</v>
      </c>
      <c r="C322" s="26" t="s">
        <v>841</v>
      </c>
      <c r="D322" s="26" t="s">
        <v>842</v>
      </c>
      <c r="E322" s="44"/>
      <c r="F322" s="25">
        <v>1</v>
      </c>
      <c r="G322" s="80" t="s">
        <v>843</v>
      </c>
    </row>
    <row r="323" spans="1:7" s="2" customFormat="1" ht="31.2" customHeight="1">
      <c r="A323" s="25">
        <v>11</v>
      </c>
      <c r="B323" s="30" t="s">
        <v>844</v>
      </c>
      <c r="C323" s="26" t="s">
        <v>845</v>
      </c>
      <c r="D323" s="26" t="s">
        <v>846</v>
      </c>
      <c r="E323" s="27"/>
      <c r="F323" s="25">
        <v>4</v>
      </c>
      <c r="G323" s="28" t="s">
        <v>309</v>
      </c>
    </row>
    <row r="324" spans="1:7" s="7" customFormat="1" ht="43.2" customHeight="1">
      <c r="A324" s="25">
        <v>12</v>
      </c>
      <c r="B324" s="64" t="s">
        <v>441</v>
      </c>
      <c r="C324" s="26" t="s">
        <v>847</v>
      </c>
      <c r="D324" s="26" t="s">
        <v>848</v>
      </c>
      <c r="E324" s="44"/>
      <c r="F324" s="25">
        <v>2</v>
      </c>
      <c r="G324" s="31" t="s">
        <v>849</v>
      </c>
    </row>
    <row r="325" spans="1:7" s="7" customFormat="1" ht="43.2" customHeight="1">
      <c r="A325" s="25">
        <v>13</v>
      </c>
      <c r="B325" s="64" t="s">
        <v>850</v>
      </c>
      <c r="C325" s="26" t="s">
        <v>847</v>
      </c>
      <c r="D325" s="26" t="s">
        <v>848</v>
      </c>
      <c r="E325" s="44"/>
      <c r="F325" s="25">
        <v>2</v>
      </c>
      <c r="G325" s="31" t="s">
        <v>851</v>
      </c>
    </row>
    <row r="326" spans="1:7" s="2" customFormat="1" ht="39.6" customHeight="1">
      <c r="A326" s="25">
        <v>14</v>
      </c>
      <c r="B326" s="30" t="s">
        <v>441</v>
      </c>
      <c r="C326" s="26" t="s">
        <v>442</v>
      </c>
      <c r="D326" s="26" t="s">
        <v>443</v>
      </c>
      <c r="E326" s="44"/>
      <c r="F326" s="25">
        <v>4</v>
      </c>
      <c r="G326" s="28" t="s">
        <v>26</v>
      </c>
    </row>
    <row r="327" spans="1:7" s="2" customFormat="1" ht="50.1" customHeight="1">
      <c r="A327" s="25">
        <v>15</v>
      </c>
      <c r="B327" s="30" t="s">
        <v>715</v>
      </c>
      <c r="C327" s="30" t="s">
        <v>852</v>
      </c>
      <c r="D327" s="30" t="s">
        <v>853</v>
      </c>
      <c r="E327" s="54"/>
      <c r="F327" s="25">
        <v>2</v>
      </c>
      <c r="G327" s="139" t="s">
        <v>854</v>
      </c>
    </row>
    <row r="328" spans="1:7" s="4" customFormat="1" ht="45" customHeight="1">
      <c r="A328" s="25">
        <v>16</v>
      </c>
      <c r="B328" s="40" t="s">
        <v>855</v>
      </c>
      <c r="C328" s="33" t="s">
        <v>856</v>
      </c>
      <c r="D328" s="33" t="s">
        <v>857</v>
      </c>
      <c r="E328" s="32"/>
      <c r="F328" s="29">
        <v>1</v>
      </c>
      <c r="G328" s="62" t="s">
        <v>858</v>
      </c>
    </row>
    <row r="329" spans="1:7" s="2" customFormat="1" ht="9.9" customHeight="1">
      <c r="A329" s="52"/>
      <c r="B329" s="70"/>
      <c r="C329" s="70"/>
      <c r="D329" s="70"/>
      <c r="E329" s="54"/>
      <c r="F329" s="55"/>
      <c r="G329" s="140"/>
    </row>
    <row r="330" spans="1:7" s="2" customFormat="1" ht="15" customHeight="1">
      <c r="A330" s="174" t="s">
        <v>904</v>
      </c>
      <c r="B330" s="175"/>
      <c r="C330" s="175"/>
      <c r="D330" s="175"/>
      <c r="E330" s="175"/>
      <c r="F330" s="175"/>
      <c r="G330" s="176"/>
    </row>
    <row r="331" spans="1:7" s="2" customFormat="1" ht="144.75" customHeight="1">
      <c r="A331" s="102"/>
      <c r="B331" s="54"/>
      <c r="C331" s="54"/>
      <c r="D331" s="54"/>
      <c r="E331" s="54"/>
      <c r="F331" s="55"/>
      <c r="G331" s="103"/>
    </row>
    <row r="332" spans="1:7" s="3" customFormat="1" ht="24" customHeight="1">
      <c r="A332" s="25" t="s">
        <v>0</v>
      </c>
      <c r="B332" s="26" t="s">
        <v>1</v>
      </c>
      <c r="C332" s="26" t="s">
        <v>2</v>
      </c>
      <c r="D332" s="26" t="s">
        <v>3</v>
      </c>
      <c r="E332" s="27" t="s">
        <v>4</v>
      </c>
      <c r="F332" s="25" t="s">
        <v>5</v>
      </c>
      <c r="G332" s="28" t="s">
        <v>6</v>
      </c>
    </row>
    <row r="333" spans="1:7" s="198" customFormat="1" ht="50.1" customHeight="1">
      <c r="A333" s="188"/>
      <c r="B333" s="195" t="s">
        <v>859</v>
      </c>
      <c r="C333" s="195" t="s">
        <v>860</v>
      </c>
      <c r="D333" s="195" t="s">
        <v>861</v>
      </c>
      <c r="E333" s="191"/>
      <c r="F333" s="192">
        <v>1</v>
      </c>
      <c r="G333" s="193" t="s">
        <v>862</v>
      </c>
    </row>
    <row r="334" spans="1:7" s="198" customFormat="1" ht="35.4" customHeight="1">
      <c r="A334" s="257"/>
      <c r="B334" s="223" t="s">
        <v>863</v>
      </c>
      <c r="C334" s="195" t="s">
        <v>864</v>
      </c>
      <c r="D334" s="195" t="s">
        <v>865</v>
      </c>
      <c r="E334" s="200"/>
      <c r="F334" s="192">
        <v>2</v>
      </c>
      <c r="G334" s="193" t="s">
        <v>866</v>
      </c>
    </row>
    <row r="335" spans="1:7" s="2" customFormat="1" ht="9.9" customHeight="1">
      <c r="A335" s="52"/>
      <c r="B335" s="70"/>
      <c r="C335" s="54"/>
      <c r="D335" s="54"/>
      <c r="E335" s="27"/>
      <c r="F335" s="55"/>
      <c r="G335" s="129"/>
    </row>
    <row r="336" spans="1:7" s="2" customFormat="1" ht="15" customHeight="1">
      <c r="A336" s="174" t="s">
        <v>905</v>
      </c>
      <c r="B336" s="175"/>
      <c r="C336" s="175"/>
      <c r="D336" s="175"/>
      <c r="E336" s="175"/>
      <c r="F336" s="175"/>
      <c r="G336" s="176"/>
    </row>
    <row r="337" spans="1:7" s="2" customFormat="1" ht="192" customHeight="1">
      <c r="A337" s="102"/>
      <c r="B337" s="54"/>
      <c r="C337" s="54"/>
      <c r="D337" s="54"/>
      <c r="E337" s="54"/>
      <c r="F337" s="55"/>
      <c r="G337" s="103"/>
    </row>
    <row r="338" spans="1:7" s="3" customFormat="1" ht="24" customHeight="1">
      <c r="A338" s="25" t="s">
        <v>0</v>
      </c>
      <c r="B338" s="26" t="s">
        <v>1</v>
      </c>
      <c r="C338" s="26" t="s">
        <v>2</v>
      </c>
      <c r="D338" s="26" t="s">
        <v>3</v>
      </c>
      <c r="E338" s="27" t="s">
        <v>4</v>
      </c>
      <c r="F338" s="25" t="s">
        <v>5</v>
      </c>
      <c r="G338" s="28" t="s">
        <v>6</v>
      </c>
    </row>
    <row r="339" spans="1:7" s="13" customFormat="1" ht="85.8" customHeight="1">
      <c r="A339" s="39">
        <v>1</v>
      </c>
      <c r="B339" s="157" t="s">
        <v>867</v>
      </c>
      <c r="C339" s="38" t="s">
        <v>868</v>
      </c>
      <c r="D339" s="38" t="s">
        <v>869</v>
      </c>
      <c r="E339" s="51"/>
      <c r="F339" s="39">
        <v>1</v>
      </c>
      <c r="G339" s="158" t="s">
        <v>870</v>
      </c>
    </row>
    <row r="340" spans="1:7" s="13" customFormat="1" ht="9.9" customHeight="1">
      <c r="A340" s="52"/>
      <c r="B340" s="159"/>
      <c r="C340" s="54"/>
      <c r="D340" s="54"/>
      <c r="E340" s="70"/>
      <c r="F340" s="55"/>
      <c r="G340" s="160"/>
    </row>
    <row r="341" spans="1:7" s="14" customFormat="1" ht="13.5" customHeight="1">
      <c r="A341" s="174" t="s">
        <v>906</v>
      </c>
      <c r="B341" s="175"/>
      <c r="C341" s="175"/>
      <c r="D341" s="175"/>
      <c r="E341" s="175"/>
      <c r="F341" s="175"/>
      <c r="G341" s="176"/>
    </row>
    <row r="342" spans="1:7" s="194" customFormat="1" ht="63" customHeight="1">
      <c r="A342" s="188"/>
      <c r="B342" s="189" t="s">
        <v>871</v>
      </c>
      <c r="C342" s="190" t="s">
        <v>872</v>
      </c>
      <c r="D342" s="190" t="s">
        <v>873</v>
      </c>
      <c r="E342" s="191"/>
      <c r="F342" s="192">
        <v>1</v>
      </c>
      <c r="G342" s="193" t="s">
        <v>874</v>
      </c>
    </row>
    <row r="343" spans="1:7" s="10" customFormat="1" ht="53.4" customHeight="1">
      <c r="A343" s="161"/>
      <c r="B343" s="162" t="s">
        <v>875</v>
      </c>
      <c r="C343" s="77" t="s">
        <v>876</v>
      </c>
      <c r="D343" s="77" t="s">
        <v>877</v>
      </c>
      <c r="E343" s="33"/>
      <c r="F343" s="29">
        <v>1</v>
      </c>
      <c r="G343" s="42" t="s">
        <v>878</v>
      </c>
    </row>
    <row r="344" spans="1:7" s="10" customFormat="1" ht="32.4" customHeight="1">
      <c r="A344" s="163"/>
      <c r="B344" s="30" t="s">
        <v>441</v>
      </c>
      <c r="C344" s="26" t="s">
        <v>879</v>
      </c>
      <c r="D344" s="26" t="s">
        <v>880</v>
      </c>
      <c r="E344" s="44"/>
      <c r="F344" s="25">
        <v>1</v>
      </c>
      <c r="G344" s="31" t="s">
        <v>866</v>
      </c>
    </row>
    <row r="345" spans="1:7" s="10" customFormat="1" ht="49.8" customHeight="1">
      <c r="A345" s="163"/>
      <c r="B345" s="26" t="s">
        <v>881</v>
      </c>
      <c r="C345" s="26" t="s">
        <v>882</v>
      </c>
      <c r="D345" s="26" t="s">
        <v>883</v>
      </c>
      <c r="E345" s="164"/>
      <c r="F345" s="25">
        <v>1</v>
      </c>
      <c r="G345" s="45" t="s">
        <v>884</v>
      </c>
    </row>
    <row r="346" spans="1:7" s="10" customFormat="1" ht="31.2" customHeight="1">
      <c r="A346" s="165"/>
      <c r="B346" s="69" t="s">
        <v>885</v>
      </c>
      <c r="C346" s="26" t="s">
        <v>886</v>
      </c>
      <c r="D346" s="26" t="s">
        <v>887</v>
      </c>
      <c r="E346" s="44"/>
      <c r="F346" s="25">
        <v>2</v>
      </c>
      <c r="G346" s="31" t="s">
        <v>866</v>
      </c>
    </row>
  </sheetData>
  <mergeCells count="29">
    <mergeCell ref="A2:B2"/>
    <mergeCell ref="D2:G2"/>
    <mergeCell ref="A5:G5"/>
    <mergeCell ref="A6:G6"/>
    <mergeCell ref="A27:G27"/>
    <mergeCell ref="A28:G28"/>
    <mergeCell ref="A56:G56"/>
    <mergeCell ref="A57:G57"/>
    <mergeCell ref="A63:G63"/>
    <mergeCell ref="A64:G64"/>
    <mergeCell ref="A81:G81"/>
    <mergeCell ref="A82:G82"/>
    <mergeCell ref="A96:G96"/>
    <mergeCell ref="A97:G97"/>
    <mergeCell ref="A115:G115"/>
    <mergeCell ref="A116:G116"/>
    <mergeCell ref="A127:G127"/>
    <mergeCell ref="A128:G128"/>
    <mergeCell ref="A155:G155"/>
    <mergeCell ref="A173:G173"/>
    <mergeCell ref="A308:G308"/>
    <mergeCell ref="A330:G330"/>
    <mergeCell ref="A336:G336"/>
    <mergeCell ref="A341:G341"/>
    <mergeCell ref="A198:G198"/>
    <mergeCell ref="A219:G219"/>
    <mergeCell ref="A241:G241"/>
    <mergeCell ref="A260:G260"/>
    <mergeCell ref="A286:G286"/>
  </mergeCells>
  <phoneticPr fontId="30" type="noConversion"/>
  <conditionalFormatting sqref="B9">
    <cfRule type="duplicateValues" dxfId="590" priority="491"/>
  </conditionalFormatting>
  <conditionalFormatting sqref="B11">
    <cfRule type="duplicateValues" dxfId="589" priority="266"/>
    <cfRule type="duplicateValues" dxfId="588" priority="267"/>
    <cfRule type="duplicateValues" dxfId="587" priority="268"/>
    <cfRule type="duplicateValues" dxfId="586" priority="269"/>
    <cfRule type="duplicateValues" dxfId="585" priority="270"/>
    <cfRule type="duplicateValues" dxfId="584" priority="271"/>
    <cfRule type="duplicateValues" dxfId="583" priority="272"/>
    <cfRule type="duplicateValues" dxfId="582" priority="273"/>
    <cfRule type="duplicateValues" dxfId="581" priority="274"/>
    <cfRule type="duplicateValues" dxfId="580" priority="275"/>
  </conditionalFormatting>
  <conditionalFormatting sqref="B16">
    <cfRule type="duplicateValues" dxfId="579" priority="554"/>
  </conditionalFormatting>
  <conditionalFormatting sqref="B20">
    <cfRule type="duplicateValues" dxfId="578" priority="461"/>
    <cfRule type="duplicateValues" dxfId="577" priority="462"/>
    <cfRule type="duplicateValues" dxfId="576" priority="463"/>
    <cfRule type="duplicateValues" dxfId="575" priority="464"/>
    <cfRule type="duplicateValues" dxfId="574" priority="465"/>
    <cfRule type="duplicateValues" dxfId="573" priority="466"/>
    <cfRule type="duplicateValues" dxfId="572" priority="467"/>
    <cfRule type="duplicateValues" dxfId="571" priority="468"/>
    <cfRule type="duplicateValues" dxfId="570" priority="469"/>
    <cfRule type="duplicateValues" dxfId="569" priority="470"/>
  </conditionalFormatting>
  <conditionalFormatting sqref="B24">
    <cfRule type="duplicateValues" dxfId="568" priority="279"/>
    <cfRule type="duplicateValues" dxfId="567" priority="280"/>
    <cfRule type="duplicateValues" dxfId="566" priority="281"/>
    <cfRule type="duplicateValues" dxfId="565" priority="282"/>
    <cfRule type="duplicateValues" dxfId="564" priority="283"/>
    <cfRule type="duplicateValues" dxfId="563" priority="284"/>
    <cfRule type="duplicateValues" dxfId="562" priority="285"/>
    <cfRule type="duplicateValues" dxfId="561" priority="286"/>
    <cfRule type="duplicateValues" dxfId="560" priority="287"/>
    <cfRule type="duplicateValues" dxfId="559" priority="288"/>
  </conditionalFormatting>
  <conditionalFormatting sqref="B41">
    <cfRule type="duplicateValues" dxfId="553" priority="541"/>
  </conditionalFormatting>
  <conditionalFormatting sqref="B42">
    <cfRule type="duplicateValues" dxfId="552" priority="540"/>
  </conditionalFormatting>
  <conditionalFormatting sqref="B54">
    <cfRule type="duplicateValues" dxfId="551" priority="488"/>
  </conditionalFormatting>
  <conditionalFormatting sqref="B71">
    <cfRule type="duplicateValues" dxfId="546" priority="539"/>
  </conditionalFormatting>
  <conditionalFormatting sqref="B72">
    <cfRule type="duplicateValues" dxfId="545" priority="538"/>
  </conditionalFormatting>
  <conditionalFormatting sqref="B73">
    <cfRule type="duplicateValues" dxfId="544" priority="417"/>
    <cfRule type="duplicateValues" dxfId="543" priority="418"/>
    <cfRule type="duplicateValues" dxfId="542" priority="419"/>
    <cfRule type="duplicateValues" dxfId="541" priority="420"/>
    <cfRule type="duplicateValues" dxfId="540" priority="421"/>
    <cfRule type="duplicateValues" dxfId="539" priority="422"/>
    <cfRule type="duplicateValues" dxfId="538" priority="423"/>
    <cfRule type="duplicateValues" dxfId="537" priority="424"/>
    <cfRule type="duplicateValues" dxfId="536" priority="425"/>
    <cfRule type="duplicateValues" dxfId="535" priority="426"/>
  </conditionalFormatting>
  <conditionalFormatting sqref="B77">
    <cfRule type="duplicateValues" dxfId="534" priority="537"/>
  </conditionalFormatting>
  <conditionalFormatting sqref="B99">
    <cfRule type="duplicateValues" dxfId="533" priority="512"/>
  </conditionalFormatting>
  <conditionalFormatting sqref="B102">
    <cfRule type="duplicateValues" dxfId="532" priority="510"/>
  </conditionalFormatting>
  <conditionalFormatting sqref="B111">
    <cfRule type="duplicateValues" dxfId="531" priority="529"/>
    <cfRule type="duplicateValues" dxfId="530" priority="530"/>
  </conditionalFormatting>
  <conditionalFormatting sqref="B130">
    <cfRule type="duplicateValues" dxfId="529" priority="481"/>
    <cfRule type="duplicateValues" dxfId="528" priority="482"/>
    <cfRule type="duplicateValues" dxfId="527" priority="483"/>
    <cfRule type="duplicateValues" dxfId="526" priority="484"/>
    <cfRule type="duplicateValues" dxfId="525" priority="485"/>
  </conditionalFormatting>
  <conditionalFormatting sqref="B136">
    <cfRule type="duplicateValues" dxfId="524" priority="534"/>
  </conditionalFormatting>
  <conditionalFormatting sqref="B137">
    <cfRule type="duplicateValues" dxfId="523" priority="535"/>
  </conditionalFormatting>
  <conditionalFormatting sqref="B142">
    <cfRule type="duplicateValues" dxfId="522" priority="562"/>
  </conditionalFormatting>
  <conditionalFormatting sqref="B158">
    <cfRule type="duplicateValues" dxfId="520" priority="255"/>
    <cfRule type="duplicateValues" dxfId="519" priority="256"/>
    <cfRule type="duplicateValues" dxfId="518" priority="257"/>
    <cfRule type="duplicateValues" dxfId="517" priority="258"/>
    <cfRule type="duplicateValues" dxfId="516" priority="259"/>
    <cfRule type="duplicateValues" dxfId="515" priority="260"/>
    <cfRule type="duplicateValues" dxfId="514" priority="261"/>
    <cfRule type="duplicateValues" dxfId="513" priority="262"/>
    <cfRule type="duplicateValues" dxfId="512" priority="263"/>
    <cfRule type="duplicateValues" dxfId="511" priority="264"/>
  </conditionalFormatting>
  <conditionalFormatting sqref="B164">
    <cfRule type="duplicateValues" dxfId="510" priority="276"/>
  </conditionalFormatting>
  <conditionalFormatting sqref="B180">
    <cfRule type="duplicateValues" dxfId="509" priority="523"/>
  </conditionalFormatting>
  <conditionalFormatting sqref="B195">
    <cfRule type="duplicateValues" dxfId="508" priority="560"/>
  </conditionalFormatting>
  <conditionalFormatting sqref="B196">
    <cfRule type="duplicateValues" dxfId="507" priority="533"/>
  </conditionalFormatting>
  <conditionalFormatting sqref="B201">
    <cfRule type="duplicateValues" dxfId="506" priority="504"/>
  </conditionalFormatting>
  <conditionalFormatting sqref="B205">
    <cfRule type="duplicateValues" dxfId="505" priority="502"/>
  </conditionalFormatting>
  <conditionalFormatting sqref="B216">
    <cfRule type="duplicateValues" dxfId="504" priority="527"/>
    <cfRule type="duplicateValues" dxfId="503" priority="528"/>
  </conditionalFormatting>
  <conditionalFormatting sqref="B238">
    <cfRule type="duplicateValues" dxfId="502" priority="547"/>
  </conditionalFormatting>
  <conditionalFormatting sqref="B244">
    <cfRule type="duplicateValues" dxfId="501" priority="290"/>
    <cfRule type="duplicateValues" dxfId="500" priority="291"/>
    <cfRule type="duplicateValues" dxfId="499" priority="292"/>
    <cfRule type="duplicateValues" dxfId="498" priority="293"/>
    <cfRule type="duplicateValues" dxfId="497" priority="294"/>
    <cfRule type="duplicateValues" dxfId="496" priority="295"/>
    <cfRule type="duplicateValues" dxfId="495" priority="296"/>
    <cfRule type="duplicateValues" dxfId="494" priority="297"/>
    <cfRule type="duplicateValues" dxfId="493" priority="298"/>
    <cfRule type="duplicateValues" dxfId="492" priority="299"/>
    <cfRule type="duplicateValues" dxfId="491" priority="300"/>
    <cfRule type="duplicateValues" dxfId="490" priority="301"/>
    <cfRule type="duplicateValues" dxfId="489" priority="302"/>
    <cfRule type="duplicateValues" dxfId="488" priority="303"/>
    <cfRule type="duplicateValues" dxfId="487" priority="304"/>
    <cfRule type="duplicateValues" dxfId="486" priority="305"/>
    <cfRule type="duplicateValues" dxfId="485" priority="306"/>
    <cfRule type="duplicateValues" dxfId="484" priority="307"/>
    <cfRule type="duplicateValues" dxfId="483" priority="308"/>
    <cfRule type="duplicateValues" dxfId="482" priority="309"/>
  </conditionalFormatting>
  <conditionalFormatting sqref="B250">
    <cfRule type="duplicateValues" dxfId="481" priority="310"/>
    <cfRule type="duplicateValues" dxfId="480" priority="311"/>
    <cfRule type="duplicateValues" dxfId="479" priority="312"/>
    <cfRule type="duplicateValues" dxfId="478" priority="313"/>
    <cfRule type="duplicateValues" dxfId="477" priority="314"/>
    <cfRule type="duplicateValues" dxfId="476" priority="315"/>
    <cfRule type="duplicateValues" dxfId="475" priority="316"/>
    <cfRule type="duplicateValues" dxfId="474" priority="317"/>
    <cfRule type="duplicateValues" dxfId="473" priority="318"/>
    <cfRule type="duplicateValues" dxfId="472" priority="319"/>
    <cfRule type="duplicateValues" dxfId="471" priority="320"/>
    <cfRule type="duplicateValues" dxfId="470" priority="321"/>
    <cfRule type="duplicateValues" dxfId="469" priority="322"/>
    <cfRule type="duplicateValues" dxfId="468" priority="323"/>
    <cfRule type="duplicateValues" dxfId="467" priority="324"/>
    <cfRule type="duplicateValues" dxfId="466" priority="325"/>
    <cfRule type="duplicateValues" dxfId="465" priority="326"/>
    <cfRule type="duplicateValues" dxfId="464" priority="327"/>
    <cfRule type="duplicateValues" dxfId="463" priority="328"/>
    <cfRule type="duplicateValues" dxfId="462" priority="329"/>
  </conditionalFormatting>
  <conditionalFormatting sqref="B252">
    <cfRule type="duplicateValues" dxfId="461" priority="494"/>
  </conditionalFormatting>
  <conditionalFormatting sqref="B253">
    <cfRule type="duplicateValues" dxfId="460" priority="330"/>
    <cfRule type="duplicateValues" dxfId="459" priority="331"/>
    <cfRule type="duplicateValues" dxfId="458" priority="332"/>
    <cfRule type="duplicateValues" dxfId="457" priority="333"/>
    <cfRule type="duplicateValues" dxfId="456" priority="334"/>
    <cfRule type="duplicateValues" dxfId="455" priority="335"/>
    <cfRule type="duplicateValues" dxfId="454" priority="336"/>
    <cfRule type="duplicateValues" dxfId="453" priority="337"/>
    <cfRule type="duplicateValues" dxfId="452" priority="338"/>
    <cfRule type="duplicateValues" dxfId="451" priority="339"/>
    <cfRule type="duplicateValues" dxfId="450" priority="340"/>
    <cfRule type="duplicateValues" dxfId="449" priority="341"/>
    <cfRule type="duplicateValues" dxfId="448" priority="342"/>
    <cfRule type="duplicateValues" dxfId="447" priority="343"/>
    <cfRule type="duplicateValues" dxfId="446" priority="344"/>
    <cfRule type="duplicateValues" dxfId="445" priority="345"/>
    <cfRule type="duplicateValues" dxfId="444" priority="346"/>
    <cfRule type="duplicateValues" dxfId="443" priority="347"/>
    <cfRule type="duplicateValues" dxfId="442" priority="348"/>
    <cfRule type="duplicateValues" dxfId="441" priority="349"/>
  </conditionalFormatting>
  <conditionalFormatting sqref="B255">
    <cfRule type="duplicateValues" dxfId="440" priority="526"/>
  </conditionalFormatting>
  <conditionalFormatting sqref="B295">
    <cfRule type="duplicateValues" dxfId="431" priority="234"/>
  </conditionalFormatting>
  <conditionalFormatting sqref="B296">
    <cfRule type="duplicateValues" dxfId="430" priority="214"/>
    <cfRule type="duplicateValues" dxfId="429" priority="215"/>
    <cfRule type="duplicateValues" dxfId="428" priority="216"/>
    <cfRule type="duplicateValues" dxfId="427" priority="217"/>
    <cfRule type="duplicateValues" dxfId="426" priority="218"/>
    <cfRule type="duplicateValues" dxfId="425" priority="219"/>
    <cfRule type="duplicateValues" dxfId="424" priority="220"/>
    <cfRule type="duplicateValues" dxfId="423" priority="221"/>
    <cfRule type="duplicateValues" dxfId="422" priority="222"/>
    <cfRule type="duplicateValues" dxfId="421" priority="223"/>
    <cfRule type="duplicateValues" dxfId="420" priority="224"/>
    <cfRule type="duplicateValues" dxfId="419" priority="225"/>
    <cfRule type="duplicateValues" dxfId="418" priority="226"/>
    <cfRule type="duplicateValues" dxfId="417" priority="227"/>
    <cfRule type="duplicateValues" dxfId="416" priority="228"/>
    <cfRule type="duplicateValues" dxfId="415" priority="229"/>
    <cfRule type="duplicateValues" dxfId="414" priority="230"/>
    <cfRule type="duplicateValues" dxfId="413" priority="231"/>
    <cfRule type="duplicateValues" dxfId="412" priority="232"/>
    <cfRule type="duplicateValues" dxfId="411" priority="233"/>
  </conditionalFormatting>
  <conditionalFormatting sqref="B298">
    <cfRule type="duplicateValues" dxfId="410" priority="376"/>
  </conditionalFormatting>
  <conditionalFormatting sqref="B303">
    <cfRule type="duplicateValues" dxfId="409" priority="371"/>
  </conditionalFormatting>
  <conditionalFormatting sqref="B304">
    <cfRule type="duplicateValues" dxfId="408" priority="372"/>
  </conditionalFormatting>
  <conditionalFormatting sqref="B315">
    <cfRule type="duplicateValues" dxfId="387" priority="471"/>
    <cfRule type="duplicateValues" dxfId="386" priority="472"/>
    <cfRule type="duplicateValues" dxfId="385" priority="473"/>
    <cfRule type="duplicateValues" dxfId="384" priority="474"/>
    <cfRule type="duplicateValues" dxfId="383" priority="475"/>
    <cfRule type="duplicateValues" dxfId="382" priority="476"/>
    <cfRule type="duplicateValues" dxfId="381" priority="477"/>
    <cfRule type="duplicateValues" dxfId="380" priority="478"/>
    <cfRule type="duplicateValues" dxfId="379" priority="479"/>
    <cfRule type="duplicateValues" dxfId="378" priority="480"/>
  </conditionalFormatting>
  <conditionalFormatting sqref="B328">
    <cfRule type="duplicateValues" dxfId="377" priority="543"/>
  </conditionalFormatting>
  <conditionalFormatting sqref="B346">
    <cfRule type="duplicateValues" dxfId="376" priority="289"/>
  </conditionalFormatting>
  <conditionalFormatting sqref="B30">
    <cfRule type="duplicateValues" dxfId="374" priority="185"/>
    <cfRule type="duplicateValues" dxfId="373" priority="186"/>
    <cfRule type="duplicateValues" dxfId="372" priority="187"/>
    <cfRule type="duplicateValues" dxfId="371" priority="188"/>
    <cfRule type="duplicateValues" dxfId="370" priority="189"/>
    <cfRule type="duplicateValues" dxfId="369" priority="190"/>
    <cfRule type="duplicateValues" dxfId="368" priority="191"/>
    <cfRule type="duplicateValues" dxfId="367" priority="192"/>
  </conditionalFormatting>
  <conditionalFormatting sqref="C30:D30">
    <cfRule type="duplicateValues" dxfId="366" priority="193"/>
  </conditionalFormatting>
  <conditionalFormatting sqref="B32">
    <cfRule type="duplicateValues" dxfId="335" priority="170"/>
    <cfRule type="duplicateValues" dxfId="334" priority="171"/>
    <cfRule type="duplicateValues" dxfId="333" priority="172"/>
    <cfRule type="duplicateValues" dxfId="332" priority="173"/>
    <cfRule type="duplicateValues" dxfId="331" priority="174"/>
    <cfRule type="duplicateValues" dxfId="330" priority="175"/>
    <cfRule type="duplicateValues" dxfId="329" priority="176"/>
    <cfRule type="duplicateValues" dxfId="328" priority="177"/>
    <cfRule type="duplicateValues" dxfId="327" priority="178"/>
    <cfRule type="duplicateValues" dxfId="326" priority="179"/>
    <cfRule type="duplicateValues" dxfId="325" priority="180"/>
    <cfRule type="duplicateValues" dxfId="324" priority="181"/>
    <cfRule type="duplicateValues" dxfId="323" priority="182"/>
    <cfRule type="duplicateValues" dxfId="322" priority="183"/>
    <cfRule type="duplicateValues" dxfId="321" priority="184"/>
  </conditionalFormatting>
  <conditionalFormatting sqref="B33">
    <cfRule type="duplicateValues" dxfId="320" priority="155"/>
    <cfRule type="duplicateValues" dxfId="319" priority="156"/>
    <cfRule type="duplicateValues" dxfId="318" priority="157"/>
    <cfRule type="duplicateValues" dxfId="317" priority="158"/>
    <cfRule type="duplicateValues" dxfId="316" priority="159"/>
    <cfRule type="duplicateValues" dxfId="315" priority="160"/>
    <cfRule type="duplicateValues" dxfId="314" priority="161"/>
    <cfRule type="duplicateValues" dxfId="313" priority="162"/>
    <cfRule type="duplicateValues" dxfId="312" priority="163"/>
    <cfRule type="duplicateValues" dxfId="311" priority="164"/>
    <cfRule type="duplicateValues" dxfId="310" priority="165"/>
    <cfRule type="duplicateValues" dxfId="309" priority="166"/>
    <cfRule type="duplicateValues" dxfId="308" priority="167"/>
    <cfRule type="duplicateValues" dxfId="307" priority="168"/>
    <cfRule type="duplicateValues" dxfId="306" priority="169"/>
  </conditionalFormatting>
  <conditionalFormatting sqref="B40">
    <cfRule type="duplicateValues" dxfId="302" priority="152"/>
    <cfRule type="duplicateValues" dxfId="301" priority="153"/>
    <cfRule type="duplicateValues" dxfId="300" priority="154"/>
  </conditionalFormatting>
  <conditionalFormatting sqref="B59">
    <cfRule type="duplicateValues" dxfId="282" priority="135"/>
    <cfRule type="duplicateValues" dxfId="281" priority="136"/>
    <cfRule type="duplicateValues" dxfId="280" priority="138"/>
    <cfRule type="duplicateValues" dxfId="279" priority="139"/>
    <cfRule type="duplicateValues" dxfId="278" priority="140"/>
    <cfRule type="duplicateValues" dxfId="277" priority="141"/>
    <cfRule type="duplicateValues" dxfId="276" priority="142"/>
    <cfRule type="duplicateValues" dxfId="275" priority="143"/>
    <cfRule type="duplicateValues" dxfId="274" priority="144"/>
    <cfRule type="duplicateValues" dxfId="273" priority="145"/>
    <cfRule type="duplicateValues" dxfId="272" priority="146"/>
    <cfRule type="duplicateValues" dxfId="271" priority="147"/>
    <cfRule type="duplicateValues" dxfId="270" priority="148"/>
    <cfRule type="duplicateValues" dxfId="269" priority="149"/>
    <cfRule type="duplicateValues" dxfId="268" priority="150"/>
    <cfRule type="duplicateValues" dxfId="267" priority="151"/>
  </conditionalFormatting>
  <conditionalFormatting sqref="C59:D59">
    <cfRule type="duplicateValues" dxfId="266" priority="137"/>
  </conditionalFormatting>
  <conditionalFormatting sqref="B118">
    <cfRule type="duplicateValues" dxfId="249" priority="119"/>
    <cfRule type="duplicateValues" dxfId="248" priority="120"/>
    <cfRule type="duplicateValues" dxfId="247" priority="121"/>
    <cfRule type="duplicateValues" dxfId="246" priority="122"/>
    <cfRule type="duplicateValues" dxfId="245" priority="123"/>
    <cfRule type="duplicateValues" dxfId="244" priority="124"/>
    <cfRule type="duplicateValues" dxfId="243" priority="125"/>
    <cfRule type="duplicateValues" dxfId="242" priority="126"/>
    <cfRule type="duplicateValues" dxfId="241" priority="127"/>
    <cfRule type="duplicateValues" dxfId="240" priority="128"/>
    <cfRule type="duplicateValues" dxfId="239" priority="129"/>
    <cfRule type="duplicateValues" dxfId="238" priority="130"/>
    <cfRule type="duplicateValues" dxfId="237" priority="131"/>
    <cfRule type="duplicateValues" dxfId="236" priority="132"/>
    <cfRule type="duplicateValues" dxfId="235" priority="133"/>
    <cfRule type="duplicateValues" dxfId="234" priority="134"/>
  </conditionalFormatting>
  <conditionalFormatting sqref="B120">
    <cfRule type="duplicateValues" dxfId="217" priority="103"/>
    <cfRule type="duplicateValues" dxfId="216" priority="104"/>
    <cfRule type="duplicateValues" dxfId="215" priority="105"/>
    <cfRule type="duplicateValues" dxfId="214" priority="106"/>
    <cfRule type="duplicateValues" dxfId="213" priority="107"/>
    <cfRule type="duplicateValues" dxfId="212" priority="108"/>
    <cfRule type="duplicateValues" dxfId="211" priority="109"/>
    <cfRule type="duplicateValues" dxfId="210" priority="110"/>
    <cfRule type="duplicateValues" dxfId="209" priority="111"/>
    <cfRule type="duplicateValues" dxfId="208" priority="112"/>
    <cfRule type="duplicateValues" dxfId="207" priority="113"/>
    <cfRule type="duplicateValues" dxfId="206" priority="114"/>
    <cfRule type="duplicateValues" dxfId="205" priority="115"/>
    <cfRule type="duplicateValues" dxfId="204" priority="116"/>
    <cfRule type="duplicateValues" dxfId="203" priority="117"/>
    <cfRule type="duplicateValues" dxfId="202" priority="118"/>
  </conditionalFormatting>
  <conditionalFormatting sqref="B144">
    <cfRule type="duplicateValues" dxfId="201" priority="102"/>
  </conditionalFormatting>
  <conditionalFormatting sqref="B145:B146">
    <cfRule type="duplicateValues" dxfId="200" priority="101"/>
  </conditionalFormatting>
  <conditionalFormatting sqref="B266">
    <cfRule type="duplicateValues" dxfId="181" priority="83"/>
    <cfRule type="duplicateValues" dxfId="180" priority="84"/>
    <cfRule type="duplicateValues" dxfId="179" priority="85"/>
    <cfRule type="duplicateValues" dxfId="178" priority="88"/>
    <cfRule type="duplicateValues" dxfId="177" priority="89"/>
    <cfRule type="duplicateValues" dxfId="176" priority="90"/>
    <cfRule type="duplicateValues" dxfId="175" priority="91"/>
    <cfRule type="duplicateValues" dxfId="174" priority="92"/>
    <cfRule type="duplicateValues" dxfId="173" priority="93"/>
    <cfRule type="duplicateValues" dxfId="172" priority="94"/>
    <cfRule type="duplicateValues" dxfId="171" priority="95"/>
    <cfRule type="duplicateValues" dxfId="170" priority="96"/>
    <cfRule type="duplicateValues" dxfId="169" priority="97"/>
    <cfRule type="duplicateValues" dxfId="168" priority="98"/>
    <cfRule type="duplicateValues" dxfId="167" priority="99"/>
    <cfRule type="duplicateValues" dxfId="166" priority="100"/>
  </conditionalFormatting>
  <conditionalFormatting sqref="C266">
    <cfRule type="duplicateValues" dxfId="165" priority="87"/>
  </conditionalFormatting>
  <conditionalFormatting sqref="D266">
    <cfRule type="duplicateValues" dxfId="164" priority="86"/>
  </conditionalFormatting>
  <conditionalFormatting sqref="B269">
    <cfRule type="duplicateValues" dxfId="145" priority="65"/>
    <cfRule type="duplicateValues" dxfId="144" priority="66"/>
    <cfRule type="duplicateValues" dxfId="143" priority="67"/>
    <cfRule type="duplicateValues" dxfId="142" priority="70"/>
    <cfRule type="duplicateValues" dxfId="141" priority="71"/>
    <cfRule type="duplicateValues" dxfId="140" priority="72"/>
    <cfRule type="duplicateValues" dxfId="139" priority="73"/>
    <cfRule type="duplicateValues" dxfId="138" priority="74"/>
    <cfRule type="duplicateValues" dxfId="137" priority="75"/>
    <cfRule type="duplicateValues" dxfId="136" priority="76"/>
    <cfRule type="duplicateValues" dxfId="135" priority="77"/>
    <cfRule type="duplicateValues" dxfId="134" priority="78"/>
    <cfRule type="duplicateValues" dxfId="133" priority="79"/>
    <cfRule type="duplicateValues" dxfId="132" priority="80"/>
    <cfRule type="duplicateValues" dxfId="131" priority="81"/>
    <cfRule type="duplicateValues" dxfId="130" priority="82"/>
  </conditionalFormatting>
  <conditionalFormatting sqref="C269">
    <cfRule type="duplicateValues" dxfId="129" priority="69"/>
  </conditionalFormatting>
  <conditionalFormatting sqref="D269">
    <cfRule type="duplicateValues" dxfId="128" priority="68"/>
  </conditionalFormatting>
  <conditionalFormatting sqref="B311">
    <cfRule type="duplicateValues" dxfId="95" priority="45"/>
    <cfRule type="duplicateValues" dxfId="94" priority="46"/>
    <cfRule type="duplicateValues" dxfId="93" priority="47"/>
    <cfRule type="duplicateValues" dxfId="92" priority="48"/>
    <cfRule type="duplicateValues" dxfId="91" priority="49"/>
    <cfRule type="duplicateValues" dxfId="90" priority="50"/>
    <cfRule type="duplicateValues" dxfId="89" priority="51"/>
    <cfRule type="duplicateValues" dxfId="88" priority="52"/>
    <cfRule type="duplicateValues" dxfId="87" priority="53"/>
    <cfRule type="duplicateValues" dxfId="86" priority="54"/>
    <cfRule type="duplicateValues" dxfId="85" priority="55"/>
    <cfRule type="duplicateValues" dxfId="84" priority="56"/>
    <cfRule type="duplicateValues" dxfId="83" priority="57"/>
    <cfRule type="duplicateValues" dxfId="82" priority="58"/>
    <cfRule type="duplicateValues" dxfId="81" priority="59"/>
    <cfRule type="duplicateValues" dxfId="80" priority="60"/>
    <cfRule type="duplicateValues" dxfId="79" priority="61"/>
    <cfRule type="duplicateValues" dxfId="78" priority="62"/>
    <cfRule type="duplicateValues" dxfId="77" priority="63"/>
    <cfRule type="duplicateValues" dxfId="76" priority="64"/>
  </conditionalFormatting>
  <conditionalFormatting sqref="B312">
    <cfRule type="duplicateValues" dxfId="75" priority="33"/>
  </conditionalFormatting>
  <conditionalFormatting sqref="B312">
    <cfRule type="duplicateValues" dxfId="74" priority="34"/>
    <cfRule type="duplicateValues" dxfId="73" priority="35"/>
    <cfRule type="duplicateValues" dxfId="72" priority="36"/>
  </conditionalFormatting>
  <conditionalFormatting sqref="B312">
    <cfRule type="duplicateValues" dxfId="71" priority="37"/>
    <cfRule type="duplicateValues" dxfId="70" priority="38"/>
  </conditionalFormatting>
  <conditionalFormatting sqref="B312">
    <cfRule type="duplicateValues" dxfId="69" priority="39"/>
    <cfRule type="duplicateValues" dxfId="68" priority="40"/>
  </conditionalFormatting>
  <conditionalFormatting sqref="B312">
    <cfRule type="duplicateValues" dxfId="67" priority="41"/>
  </conditionalFormatting>
  <conditionalFormatting sqref="B312">
    <cfRule type="duplicateValues" dxfId="66" priority="42"/>
  </conditionalFormatting>
  <conditionalFormatting sqref="B312">
    <cfRule type="duplicateValues" dxfId="65" priority="43"/>
  </conditionalFormatting>
  <conditionalFormatting sqref="B312">
    <cfRule type="duplicateValues" dxfId="64" priority="44"/>
  </conditionalFormatting>
  <conditionalFormatting sqref="B318">
    <cfRule type="duplicateValues" dxfId="31" priority="17"/>
    <cfRule type="duplicateValues" dxfId="30" priority="18"/>
    <cfRule type="duplicateValues" dxfId="29" priority="19"/>
    <cfRule type="duplicateValues" dxfId="28" priority="20"/>
    <cfRule type="duplicateValues" dxfId="27" priority="21"/>
    <cfRule type="duplicateValues" dxfId="26" priority="22"/>
    <cfRule type="duplicateValues" dxfId="25" priority="23"/>
    <cfRule type="duplicateValues" dxfId="24" priority="24"/>
    <cfRule type="duplicateValues" dxfId="23" priority="25"/>
    <cfRule type="duplicateValues" dxfId="22" priority="26"/>
    <cfRule type="duplicateValues" dxfId="21" priority="27"/>
    <cfRule type="duplicateValues" dxfId="20" priority="28"/>
    <cfRule type="duplicateValues" dxfId="19" priority="29"/>
    <cfRule type="duplicateValues" dxfId="18" priority="30"/>
    <cfRule type="duplicateValues" dxfId="17" priority="31"/>
    <cfRule type="duplicateValues" dxfId="16" priority="32"/>
  </conditionalFormatting>
  <conditionalFormatting sqref="B319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15"/>
    <cfRule type="duplicateValues" dxfId="0" priority="16"/>
  </conditionalFormatting>
  <printOptions horizontalCentered="1" verticalCentered="1"/>
  <pageMargins left="0.118110236220472" right="0.118110236220472" top="0.118110236220472" bottom="0.118110236220472" header="0.118110236220472" footer="0.118110236220472"/>
  <pageSetup paperSize="9" scale="98" firstPageNumber="4294963191" fitToHeight="50" orientation="portrait" useFirstPageNumber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PILOT F150E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_18_Front_Sprocket_Protection发动机链轮护板</vt:lpstr>
      <vt:lpstr>_19_Graphics贴花组件</vt:lpstr>
      <vt:lpstr>'PILOT F150E'!Print_Area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2023-01-19T01:54:45Z</cp:lastPrinted>
  <dcterms:created xsi:type="dcterms:W3CDTF">1996-10-14T23:33:00Z</dcterms:created>
  <dcterms:modified xsi:type="dcterms:W3CDTF">2023-01-19T01:55:31Z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DB4DE2A5AEC24C618673839FAFACD36F</vt:lpwstr>
  </property>
</Properties>
</file>